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7fa01d38a6bdd72/KapitalwertKontrolle/"/>
    </mc:Choice>
  </mc:AlternateContent>
  <xr:revisionPtr revIDLastSave="0" documentId="8_{39718BFB-124C-40FE-A765-C5B4D1BF84C1}" xr6:coauthVersionLast="47" xr6:coauthVersionMax="47" xr10:uidLastSave="{00000000-0000-0000-0000-000000000000}"/>
  <bookViews>
    <workbookView xWindow="-120" yWindow="-120" windowWidth="29040" windowHeight="15720" tabRatio="794" xr2:uid="{1A4539FF-318D-4AE4-8DCC-54AA160FAED5}"/>
  </bookViews>
  <sheets>
    <sheet name="Inhalt" sheetId="17" r:id="rId1"/>
    <sheet name="Lebenserwartung Männer" sheetId="1" r:id="rId2"/>
    <sheet name="Lebenserwartung Frauen" sheetId="2" r:id="rId3"/>
    <sheet name="Lebenserwartung (unisex)" sheetId="3" r:id="rId4"/>
    <sheet name="Kohortensterblichkeit Männer" sheetId="4" r:id="rId5"/>
    <sheet name="Kohortensterblichkeit Frauen" sheetId="5" r:id="rId6"/>
    <sheet name="Kohortensterblichkeit (unisex)" sheetId="6" r:id="rId7"/>
    <sheet name="Witwen- und Invalidität 60" sheetId="9" r:id="rId8"/>
    <sheet name="Witwen- und Invalidität 61" sheetId="10" r:id="rId9"/>
    <sheet name="Witwen- und Invalidität 62" sheetId="11" r:id="rId10"/>
    <sheet name="Witwen- und Invalidität 63" sheetId="12" r:id="rId11"/>
    <sheet name="Witwen- und Invalidität 64" sheetId="13" r:id="rId12"/>
    <sheet name="Witwen- und Invalidität 65" sheetId="14" r:id="rId13"/>
    <sheet name="Witwen- und Invalidität 66" sheetId="15" r:id="rId14"/>
    <sheet name="Witwen- und Invalidität 67" sheetId="16" r:id="rId15"/>
  </sheets>
  <definedNames>
    <definedName name="IHS_60">'Witwen- und Invalidität 60'!$B$1</definedName>
    <definedName name="IHS_61">'Witwen- und Invalidität 61'!$B$1</definedName>
    <definedName name="IHS_62">'Witwen- und Invalidität 62'!$B$1</definedName>
    <definedName name="IHS_63">'Witwen- und Invalidität 63'!$B$1</definedName>
    <definedName name="IHS_64">'Witwen- und Invalidität 64'!$B$1</definedName>
    <definedName name="IHS_65">'Witwen- und Invalidität 65'!$A$2</definedName>
    <definedName name="IHS_66">'Witwen- und Invalidität 66'!$B$1</definedName>
    <definedName name="IHS_67">'Witwen- und Invalidität 67'!$A$1:$H$2</definedName>
    <definedName name="Inhalt">Inhalt!$B$1</definedName>
    <definedName name="Ku">'Kohortensterblichkeit (unisex)'!$A$1</definedName>
    <definedName name="Kx">'Kohortensterblichkeit Männer'!$A$1</definedName>
    <definedName name="Ky">'Kohortensterblichkeit Frauen'!$A$1</definedName>
    <definedName name="Lu">'Lebenserwartung (unisex)'!$A$1</definedName>
    <definedName name="Lx">'Lebenserwartung Männer'!$A$1</definedName>
    <definedName name="Ly">'Lebenserwartung Frauen'!$A$1</definedName>
    <definedName name="Rentenalter60">'Witwen- und Invalidität 60'!$B$2:$H$85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1" l="1"/>
  <c r="D3" i="11"/>
  <c r="B3" i="11"/>
  <c r="B3" i="13"/>
  <c r="D3" i="13"/>
  <c r="F3" i="13"/>
  <c r="F3" i="16"/>
  <c r="D3" i="16"/>
  <c r="B3" i="16"/>
  <c r="F3" i="15" l="1"/>
  <c r="D3" i="15"/>
  <c r="B3" i="15"/>
  <c r="F6" i="14"/>
  <c r="G6" i="14"/>
  <c r="F7" i="14"/>
  <c r="G7" i="14"/>
  <c r="F8" i="14"/>
  <c r="G8" i="14"/>
  <c r="F9" i="14"/>
  <c r="G9" i="14"/>
  <c r="F10" i="14"/>
  <c r="G10" i="14"/>
  <c r="F11" i="14"/>
  <c r="G11" i="14"/>
  <c r="F12" i="14"/>
  <c r="G12" i="14"/>
  <c r="F13" i="14"/>
  <c r="G13" i="14"/>
  <c r="F14" i="14"/>
  <c r="G14" i="14"/>
  <c r="F15" i="14"/>
  <c r="G15" i="14"/>
  <c r="F16" i="14"/>
  <c r="G16" i="14"/>
  <c r="F17" i="14"/>
  <c r="G17" i="14"/>
  <c r="F18" i="14"/>
  <c r="G18" i="14"/>
  <c r="F19" i="14"/>
  <c r="G19" i="14"/>
  <c r="F20" i="14"/>
  <c r="G20" i="14"/>
  <c r="F21" i="14"/>
  <c r="G21" i="14"/>
  <c r="F22" i="14"/>
  <c r="G22" i="14"/>
  <c r="F23" i="14"/>
  <c r="G23" i="14"/>
  <c r="F24" i="14"/>
  <c r="G24" i="14"/>
  <c r="F25" i="14"/>
  <c r="G25" i="14"/>
  <c r="F26" i="14"/>
  <c r="G26" i="14"/>
  <c r="F27" i="14"/>
  <c r="G27" i="14"/>
  <c r="F28" i="14"/>
  <c r="G28" i="14"/>
  <c r="F29" i="14"/>
  <c r="G29" i="14"/>
  <c r="F30" i="14"/>
  <c r="G30" i="14"/>
  <c r="F31" i="14"/>
  <c r="G31" i="14"/>
  <c r="F32" i="14"/>
  <c r="G32" i="14"/>
  <c r="F33" i="14"/>
  <c r="G33" i="14"/>
  <c r="F34" i="14"/>
  <c r="G34" i="14"/>
  <c r="F35" i="14"/>
  <c r="G35" i="14"/>
  <c r="F36" i="14"/>
  <c r="G36" i="14"/>
  <c r="F37" i="14"/>
  <c r="G37" i="14"/>
  <c r="F38" i="14"/>
  <c r="G38" i="14"/>
  <c r="F39" i="14"/>
  <c r="G39" i="14"/>
  <c r="F40" i="14"/>
  <c r="G40" i="14"/>
  <c r="F41" i="14"/>
  <c r="G41" i="14"/>
  <c r="F42" i="14"/>
  <c r="G42" i="14"/>
  <c r="F43" i="14"/>
  <c r="G43" i="14"/>
  <c r="F44" i="14"/>
  <c r="G44" i="14"/>
  <c r="F45" i="14"/>
  <c r="G45" i="14"/>
  <c r="F46" i="14"/>
  <c r="G46" i="14"/>
  <c r="F47" i="14"/>
  <c r="G47" i="14"/>
  <c r="F48" i="14"/>
  <c r="G48" i="14"/>
  <c r="F49" i="14"/>
  <c r="G49" i="14"/>
  <c r="F50" i="14"/>
  <c r="G50" i="14"/>
  <c r="F51" i="14"/>
  <c r="G51" i="14"/>
  <c r="F52" i="14"/>
  <c r="G52" i="14"/>
  <c r="F53" i="14"/>
  <c r="G53" i="14"/>
  <c r="F54" i="14"/>
  <c r="G54" i="14"/>
  <c r="F55" i="14"/>
  <c r="G55" i="14"/>
  <c r="F56" i="14"/>
  <c r="G56" i="14"/>
  <c r="F57" i="14"/>
  <c r="G57" i="14"/>
  <c r="F58" i="14"/>
  <c r="G58" i="14"/>
  <c r="F59" i="14"/>
  <c r="G59" i="14"/>
  <c r="F60" i="14"/>
  <c r="G60" i="14"/>
  <c r="F61" i="14"/>
  <c r="G61" i="14"/>
  <c r="F62" i="14"/>
  <c r="G62" i="14"/>
  <c r="F63" i="14"/>
  <c r="G63" i="14"/>
  <c r="F64" i="14"/>
  <c r="G64" i="14"/>
  <c r="F65" i="14"/>
  <c r="G65" i="14"/>
  <c r="F66" i="14"/>
  <c r="G66" i="14"/>
  <c r="F67" i="14"/>
  <c r="G67" i="14"/>
  <c r="F68" i="14"/>
  <c r="G68" i="14"/>
  <c r="F69" i="14"/>
  <c r="G69" i="14"/>
  <c r="F70" i="14"/>
  <c r="G70" i="14"/>
  <c r="F71" i="14"/>
  <c r="G71" i="14"/>
  <c r="F72" i="14"/>
  <c r="G72" i="14"/>
  <c r="F73" i="14"/>
  <c r="G73" i="14"/>
  <c r="F74" i="14"/>
  <c r="G74" i="14"/>
  <c r="F75" i="14"/>
  <c r="G75" i="14"/>
  <c r="F76" i="14"/>
  <c r="G76" i="14"/>
  <c r="F77" i="14"/>
  <c r="G77" i="14"/>
  <c r="F78" i="14"/>
  <c r="G78" i="14"/>
  <c r="F79" i="14"/>
  <c r="G79" i="14"/>
  <c r="F80" i="14"/>
  <c r="G80" i="14"/>
  <c r="F81" i="14"/>
  <c r="G81" i="14"/>
  <c r="F82" i="14"/>
  <c r="G82" i="14"/>
  <c r="F83" i="14"/>
  <c r="G83" i="14"/>
  <c r="F84" i="14"/>
  <c r="G84" i="14"/>
  <c r="F85" i="14"/>
  <c r="G85" i="14"/>
  <c r="G5" i="14"/>
  <c r="F5" i="14"/>
  <c r="F3" i="14"/>
  <c r="D3" i="14"/>
  <c r="B3" i="14"/>
  <c r="F3" i="12"/>
  <c r="D3" i="12"/>
  <c r="B3" i="12"/>
  <c r="F3" i="10"/>
  <c r="B3" i="10"/>
  <c r="D3" i="10"/>
</calcChain>
</file>

<file path=xl/sharedStrings.xml><?xml version="1.0" encoding="utf-8"?>
<sst xmlns="http://schemas.openxmlformats.org/spreadsheetml/2006/main" count="113" uniqueCount="41">
  <si>
    <t>https://view.officeapps.live.com/op/view.aspx?src=https%3A%2F%2Fwww.destatis.de%2FDE%2FThemen%2FGesellschaft-Umwelt%2FBevoelkerung%2FSterbefaelle-Lebenserwartung%2FPublikationen%2FDownloads-Sterbefaelle%2Fkohortensterbetafeln-5126101209005.xlsx%3F__blob%3DpublicationFile&amp;wdOrigin=BROWSELINK</t>
  </si>
  <si>
    <r>
      <t>Alter↓
GebJahr</t>
    </r>
    <r>
      <rPr>
        <sz val="8"/>
        <color theme="1"/>
        <rFont val="Aptos Narrow"/>
        <family val="2"/>
      </rPr>
      <t>→</t>
    </r>
  </si>
  <si>
    <t>1970, 3%,0%,60,(48)</t>
  </si>
  <si>
    <t>Alter</t>
  </si>
  <si>
    <r>
      <rPr>
        <sz val="12"/>
        <color indexed="8"/>
        <rFont val="Calibri"/>
        <family val="2"/>
      </rPr>
      <t xml:space="preserve">Zuschläge zum Barwert für </t>
    </r>
    <r>
      <rPr>
        <b/>
        <sz val="12"/>
        <color indexed="8"/>
        <rFont val="Calibri"/>
        <family val="2"/>
      </rPr>
      <t xml:space="preserve">
Invaliditäts- und Hinterbliebenenversorgung 
Renteneintrittsalter 60</t>
    </r>
    <r>
      <rPr>
        <sz val="11"/>
        <color theme="1"/>
        <rFont val="Aptos Narrow"/>
        <family val="2"/>
        <scheme val="minor"/>
      </rPr>
      <t xml:space="preserve">
- Männer -</t>
    </r>
  </si>
  <si>
    <r>
      <rPr>
        <sz val="12"/>
        <color indexed="8"/>
        <rFont val="Calibri"/>
        <family val="2"/>
      </rPr>
      <t xml:space="preserve">Zuschläge zum Barwert für </t>
    </r>
    <r>
      <rPr>
        <b/>
        <sz val="12"/>
        <color indexed="8"/>
        <rFont val="Calibri"/>
        <family val="2"/>
      </rPr>
      <t xml:space="preserve">
Invaliditäts- und Hinterbliebenenversorgung 
Renteneintrittsalter 60</t>
    </r>
    <r>
      <rPr>
        <sz val="11"/>
        <color theme="1"/>
        <rFont val="Aptos Narrow"/>
        <family val="2"/>
        <scheme val="minor"/>
      </rPr>
      <t xml:space="preserve">
- Frauen -</t>
    </r>
  </si>
  <si>
    <r>
      <t xml:space="preserve">Zuschläge zum Barwert für 
</t>
    </r>
    <r>
      <rPr>
        <b/>
        <sz val="12"/>
        <color indexed="8"/>
        <rFont val="Calibri"/>
        <family val="2"/>
      </rPr>
      <t>Invaliditäts- und Hinterbliebenenversorgung 
Renteneintrittsalter 60</t>
    </r>
    <r>
      <rPr>
        <sz val="11"/>
        <color theme="1"/>
        <rFont val="Aptos Narrow"/>
        <family val="2"/>
        <scheme val="minor"/>
      </rPr>
      <t xml:space="preserve">
- geschlechtsneutral -</t>
    </r>
  </si>
  <si>
    <t>Summe</t>
  </si>
  <si>
    <t>Renteneintrittsalter 60</t>
  </si>
  <si>
    <t>Renteneintrittsalter 62</t>
  </si>
  <si>
    <t>Renteneintrittsalter 63</t>
  </si>
  <si>
    <t>Renteneintrittsalter 64</t>
  </si>
  <si>
    <t>Renteneintrittsalter 65</t>
  </si>
  <si>
    <t>Renteneintrittsalter 66</t>
  </si>
  <si>
    <t>Renteneintrittsalter 67</t>
  </si>
  <si>
    <t>Hinweis: Die in siesen Tabellen enthaltenen Parameter ermöglichen eine Plausibilitätsprüfung aber keine sichere finanzmathematische Kalkulation</t>
  </si>
  <si>
    <t>Lebenserwartungstabelle Männer V2 (DESTATIS)</t>
  </si>
  <si>
    <t>Lebenserwartungstabelle Frauen V2 (DESTATIS)</t>
  </si>
  <si>
    <t>Lebenserwartungstabelle unisex V2 (DESTATIS)</t>
  </si>
  <si>
    <t>Kohortensterblichkeit Männer V2 (DESTATIS)</t>
  </si>
  <si>
    <t>Kohortensterblichkeit Frauen V2 (DESTATIS)</t>
  </si>
  <si>
    <t>Zuschlagsfaktoren Hinterbliebenen- und Invaliditätsversorgung M/F/u ReAlter 60</t>
  </si>
  <si>
    <t>Zuschlagsfaktoren Hinterbliebenen- und Invaliditätsversorgung M/F/u ReAlter 61</t>
  </si>
  <si>
    <t>Zuschlagsfaktoren Hinterbliebenen- und Invaliditätsversorgung M/F/u ReAlter 62</t>
  </si>
  <si>
    <t>Zuschlagsfaktoren Hinterbliebenen- und Invaliditätsversorgung M/F/u ReAlter 63</t>
  </si>
  <si>
    <t>Zuschlagsfaktoren Hinterbliebenen- und Invaliditätsversorgung M/F/u ReAlter 64</t>
  </si>
  <si>
    <t>Zuschlagsfaktoren Hinterbliebenen- und Invaliditätsversorgung M/F/u ReAlter 65</t>
  </si>
  <si>
    <t>Zuschlagsfaktoren Hinterbliebenen- und Invaliditätsversorgung M/F/u ReAlter 66</t>
  </si>
  <si>
    <t>Zuschlagsfaktoren Hinterbliebenen- und Invaliditätsversorgung M/F/u ReAlter 67</t>
  </si>
  <si>
    <t>Inhalt</t>
  </si>
  <si>
    <t>FamRB</t>
  </si>
  <si>
    <t>Fragen an Rechtsanwalt Hauß: Hauss@Anwaelte-DU.de</t>
  </si>
  <si>
    <t>zum
Inhalt</t>
  </si>
  <si>
    <t>Kohortensterblichkeit unisex V2 (DESTATIS)</t>
  </si>
  <si>
    <r>
      <t xml:space="preserve">Anteil Invaliditätsversorgung
</t>
    </r>
    <r>
      <rPr>
        <sz val="8"/>
        <color rgb="FF000000"/>
        <rFont val="Arial"/>
        <family val="2"/>
      </rPr>
      <t>an Altersversrg. ggfls. quotal verändern</t>
    </r>
  </si>
  <si>
    <r>
      <t xml:space="preserve">Anteil Hnterbliebenenversorgung
</t>
    </r>
    <r>
      <rPr>
        <sz val="8"/>
        <color rgb="FF000000"/>
        <rFont val="Arial"/>
        <family val="2"/>
      </rPr>
      <t>an Altersversrg. ggfls. quotal verändern</t>
    </r>
  </si>
  <si>
    <r>
      <rPr>
        <b/>
        <sz val="8"/>
        <color rgb="FF000000"/>
        <rFont val="Arial"/>
        <family val="2"/>
      </rPr>
      <t xml:space="preserve">Anteil Invaliditätsversorgung
</t>
    </r>
    <r>
      <rPr>
        <sz val="8"/>
        <color rgb="FF000000"/>
        <rFont val="Arial"/>
        <family val="2"/>
      </rPr>
      <t>an Altersversrg. ggfls. quotal verändern</t>
    </r>
  </si>
  <si>
    <r>
      <rPr>
        <b/>
        <sz val="8"/>
        <color rgb="FF000000"/>
        <rFont val="Arial"/>
        <family val="2"/>
      </rPr>
      <t>Anteil Hnterbliebenenversorgung</t>
    </r>
    <r>
      <rPr>
        <sz val="8"/>
        <color indexed="8"/>
        <rFont val="Arial"/>
        <family val="2"/>
      </rPr>
      <t xml:space="preserve">
an Altersversrg. ggfls. quotal verändern</t>
    </r>
  </si>
  <si>
    <r>
      <rPr>
        <b/>
        <sz val="8"/>
        <color rgb="FF000000"/>
        <rFont val="Arial"/>
        <family val="2"/>
      </rPr>
      <t>Anteil Invaliditätsversorgung</t>
    </r>
    <r>
      <rPr>
        <sz val="8"/>
        <color indexed="8"/>
        <rFont val="Arial"/>
        <family val="2"/>
      </rPr>
      <t xml:space="preserve">
an Altersversrg. ggfls. quotal verändern</t>
    </r>
  </si>
  <si>
    <t>Alter↓
GebJahr→</t>
  </si>
  <si>
    <t>Dieses Excel-Blatt enthält die Generationensterbetafeln V2 (2023)des statistischen Bundesamtes in der neuesten Version und die Tabellen zur Kohortensterblichkeit, aus denen das Verstebensrisiko einer Person zwischen zwei Stichtagen abzuleiten ist.
Darüber hinaus enthält das Dokument die Zuschlagsfaktoren für Alters- und Hinterbliebenenversorgung für Renteneintrittalter 60 - 67 (m/w/u).
Durch Anklicken der unten stehenden Angaben im Inhaltsverzeichnis gelangen Sie zu den entsprechenden Tabellen.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</si>
</sst>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407]_-;\-* #,##0.00\ [$€-407]_-;_-* &quot;-&quot;??\ [$€-407]_-;_-@_-"/>
    <numFmt numFmtId="165" formatCode="0.0"/>
    <numFmt numFmtId="166" formatCode="#,##0_ ;\-#,##0\ "/>
    <numFmt numFmtId="167" formatCode="0_ ;\-0\ "/>
  </numFmts>
  <fonts count="23">
    <font>
      <sz val="11"/>
      <color theme="1"/>
      <name val="Aptos Narrow"/>
      <family val="2"/>
      <scheme val="minor"/>
    </font>
    <font>
      <sz val="11"/>
      <color theme="1"/>
      <name val="Aptos Narrow"/>
      <family val="2"/>
      <scheme val="minor"/>
    </font>
    <font>
      <u/>
      <sz val="10"/>
      <color indexed="12"/>
      <name val="Arial"/>
      <family val="2"/>
    </font>
    <font>
      <sz val="10"/>
      <name val="Arial"/>
      <family val="2"/>
    </font>
    <font>
      <sz val="8"/>
      <name val="MetaNormalLF-Roman"/>
    </font>
    <font>
      <sz val="8"/>
      <color theme="1"/>
      <name val="Arial"/>
      <family val="2"/>
    </font>
    <font>
      <sz val="8"/>
      <name val="MetaNormalLF-Roman"/>
      <family val="2"/>
    </font>
    <font>
      <b/>
      <sz val="8"/>
      <name val="Arial"/>
      <family val="2"/>
    </font>
    <font>
      <sz val="8"/>
      <color theme="1"/>
      <name val="Aptos Narrow"/>
      <family val="2"/>
    </font>
    <font>
      <sz val="10"/>
      <color theme="1"/>
      <name val="Arial"/>
      <family val="2"/>
    </font>
    <font>
      <sz val="8"/>
      <color indexed="8"/>
      <name val="Arial"/>
      <family val="2"/>
    </font>
    <font>
      <sz val="8"/>
      <name val="Arial"/>
      <family val="2"/>
    </font>
    <font>
      <sz val="9"/>
      <color indexed="8"/>
      <name val="Arial"/>
      <family val="2"/>
    </font>
    <font>
      <sz val="12"/>
      <color indexed="8"/>
      <name val="Calibri"/>
      <family val="2"/>
    </font>
    <font>
      <b/>
      <sz val="12"/>
      <color indexed="8"/>
      <name val="Calibri"/>
      <family val="2"/>
    </font>
    <font>
      <sz val="14"/>
      <color theme="1"/>
      <name val="Aptos Narrow"/>
      <family val="2"/>
      <scheme val="minor"/>
    </font>
    <font>
      <b/>
      <sz val="18"/>
      <color theme="1"/>
      <name val="Aptos Narrow"/>
      <family val="2"/>
      <scheme val="minor"/>
    </font>
    <font>
      <sz val="8"/>
      <name val="Aptos Narrow"/>
      <family val="2"/>
      <scheme val="minor"/>
    </font>
    <font>
      <u/>
      <sz val="12"/>
      <color indexed="12"/>
      <name val="Arial"/>
      <family val="2"/>
    </font>
    <font>
      <b/>
      <sz val="20"/>
      <color theme="1"/>
      <name val="Aptos Narrow"/>
      <family val="2"/>
      <scheme val="minor"/>
    </font>
    <font>
      <b/>
      <sz val="8"/>
      <color rgb="FF000000"/>
      <name val="Arial"/>
      <family val="2"/>
    </font>
    <font>
      <sz val="12"/>
      <color theme="1"/>
      <name val="Aptos Narrow"/>
      <family val="2"/>
      <scheme val="minor"/>
    </font>
    <font>
      <sz val="8"/>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DDFE0"/>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164" fontId="2" fillId="0" borderId="0" applyNumberFormat="0" applyFill="0" applyBorder="0" applyAlignment="0" applyProtection="0">
      <alignment vertical="top"/>
      <protection locked="0"/>
    </xf>
    <xf numFmtId="164" fontId="3" fillId="0" borderId="0"/>
    <xf numFmtId="0" fontId="3" fillId="0" borderId="0"/>
  </cellStyleXfs>
  <cellXfs count="106">
    <xf numFmtId="0" fontId="0" fillId="0" borderId="0" xfId="0"/>
    <xf numFmtId="0" fontId="0" fillId="3" borderId="0" xfId="0" applyFill="1"/>
    <xf numFmtId="0" fontId="2" fillId="3" borderId="0" xfId="2" applyNumberFormat="1" applyFill="1" applyAlignment="1" applyProtection="1">
      <alignment horizontal="center"/>
    </xf>
    <xf numFmtId="0" fontId="4" fillId="6" borderId="1" xfId="3"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9" fillId="0" borderId="0" xfId="0" applyFont="1"/>
    <xf numFmtId="3" fontId="7" fillId="3" borderId="0" xfId="3" applyNumberFormat="1" applyFont="1" applyFill="1" applyAlignment="1">
      <alignment horizontal="center" vertical="center"/>
    </xf>
    <xf numFmtId="3" fontId="6" fillId="4" borderId="0" xfId="0" applyNumberFormat="1" applyFont="1" applyFill="1"/>
    <xf numFmtId="3" fontId="6" fillId="5" borderId="0" xfId="0" applyNumberFormat="1" applyFont="1" applyFill="1"/>
    <xf numFmtId="3" fontId="0" fillId="0" borderId="0" xfId="0" applyNumberFormat="1"/>
    <xf numFmtId="3" fontId="0" fillId="2" borderId="0" xfId="0" applyNumberFormat="1" applyFill="1"/>
    <xf numFmtId="3" fontId="6" fillId="4" borderId="0" xfId="0" applyNumberFormat="1" applyFont="1" applyFill="1" applyAlignment="1">
      <alignment horizontal="center" vertical="center"/>
    </xf>
    <xf numFmtId="3" fontId="6" fillId="0" borderId="0" xfId="0" applyNumberFormat="1" applyFont="1" applyAlignment="1">
      <alignment horizontal="center" vertical="center"/>
    </xf>
    <xf numFmtId="3" fontId="6" fillId="5" borderId="0" xfId="0" applyNumberFormat="1" applyFont="1" applyFill="1" applyAlignment="1">
      <alignment horizontal="center" vertical="center"/>
    </xf>
    <xf numFmtId="3" fontId="6" fillId="6" borderId="0" xfId="0" applyNumberFormat="1" applyFont="1" applyFill="1" applyAlignment="1">
      <alignment horizontal="center" vertical="center"/>
    </xf>
    <xf numFmtId="1" fontId="7" fillId="3" borderId="0" xfId="3" applyNumberFormat="1" applyFont="1" applyFill="1" applyAlignment="1">
      <alignment horizontal="center" vertical="center"/>
    </xf>
    <xf numFmtId="0" fontId="4" fillId="0" borderId="1" xfId="3" applyNumberFormat="1" applyFont="1" applyBorder="1" applyAlignment="1">
      <alignment horizontal="center" vertical="center"/>
    </xf>
    <xf numFmtId="14" fontId="12" fillId="0" borderId="0" xfId="0" applyNumberFormat="1" applyFont="1"/>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6" xfId="0" applyFont="1" applyFill="1" applyBorder="1" applyAlignment="1">
      <alignment horizontal="center" vertical="center"/>
    </xf>
    <xf numFmtId="0" fontId="12" fillId="0" borderId="0" xfId="0" applyFont="1"/>
    <xf numFmtId="0" fontId="0" fillId="6" borderId="5" xfId="0" applyFill="1" applyBorder="1" applyAlignment="1">
      <alignment horizontal="center"/>
    </xf>
    <xf numFmtId="10" fontId="1" fillId="6" borderId="1" xfId="1" applyNumberFormat="1" applyFill="1" applyBorder="1" applyAlignment="1">
      <alignment horizontal="center"/>
    </xf>
    <xf numFmtId="10" fontId="1" fillId="6" borderId="6" xfId="1" applyNumberFormat="1" applyFill="1" applyBorder="1" applyAlignment="1">
      <alignment horizontal="center"/>
    </xf>
    <xf numFmtId="10" fontId="0" fillId="6" borderId="1" xfId="1" applyNumberFormat="1" applyFont="1" applyFill="1" applyBorder="1" applyAlignment="1">
      <alignment horizontal="center"/>
    </xf>
    <xf numFmtId="0" fontId="0" fillId="0" borderId="5" xfId="0" applyBorder="1" applyAlignment="1">
      <alignment horizontal="center"/>
    </xf>
    <xf numFmtId="10" fontId="1" fillId="0" borderId="1" xfId="1" applyNumberFormat="1" applyFill="1" applyBorder="1" applyAlignment="1">
      <alignment horizontal="center"/>
    </xf>
    <xf numFmtId="10" fontId="1" fillId="0" borderId="6" xfId="1" applyNumberFormat="1" applyFill="1" applyBorder="1" applyAlignment="1">
      <alignment horizontal="center"/>
    </xf>
    <xf numFmtId="10" fontId="0" fillId="0" borderId="1" xfId="1" applyNumberFormat="1" applyFont="1" applyBorder="1" applyAlignment="1">
      <alignment horizontal="center"/>
    </xf>
    <xf numFmtId="0" fontId="0" fillId="2" borderId="5" xfId="0" applyFill="1" applyBorder="1" applyAlignment="1">
      <alignment horizontal="center"/>
    </xf>
    <xf numFmtId="10" fontId="1" fillId="2" borderId="1" xfId="1" applyNumberFormat="1" applyFill="1" applyBorder="1" applyAlignment="1">
      <alignment horizontal="center"/>
    </xf>
    <xf numFmtId="10" fontId="1" fillId="2" borderId="6" xfId="1" applyNumberFormat="1" applyFill="1" applyBorder="1" applyAlignment="1">
      <alignment horizontal="center"/>
    </xf>
    <xf numFmtId="10" fontId="0" fillId="2" borderId="1" xfId="1" applyNumberFormat="1" applyFont="1" applyFill="1" applyBorder="1" applyAlignment="1">
      <alignment horizontal="center"/>
    </xf>
    <xf numFmtId="10" fontId="0" fillId="0" borderId="1" xfId="1" applyNumberFormat="1" applyFont="1" applyFill="1" applyBorder="1" applyAlignment="1">
      <alignment horizontal="center"/>
    </xf>
    <xf numFmtId="0" fontId="0" fillId="6" borderId="7" xfId="0" applyFill="1" applyBorder="1" applyAlignment="1">
      <alignment horizontal="center"/>
    </xf>
    <xf numFmtId="10" fontId="1" fillId="6" borderId="8" xfId="1" applyNumberFormat="1" applyFill="1" applyBorder="1" applyAlignment="1">
      <alignment horizontal="center"/>
    </xf>
    <xf numFmtId="10" fontId="1" fillId="6" borderId="9" xfId="1" applyNumberFormat="1" applyFill="1" applyBorder="1" applyAlignment="1">
      <alignment horizontal="center"/>
    </xf>
    <xf numFmtId="10" fontId="0" fillId="6" borderId="8" xfId="1" applyNumberFormat="1" applyFont="1" applyFill="1" applyBorder="1" applyAlignment="1">
      <alignment horizontal="center"/>
    </xf>
    <xf numFmtId="0" fontId="0" fillId="0" borderId="10" xfId="0" applyBorder="1"/>
    <xf numFmtId="0" fontId="0" fillId="0" borderId="0" xfId="0" applyAlignment="1">
      <alignment wrapText="1"/>
    </xf>
    <xf numFmtId="10" fontId="1" fillId="0" borderId="0" xfId="1" applyNumberFormat="1" applyFill="1" applyBorder="1" applyAlignment="1">
      <alignment horizontal="center"/>
    </xf>
    <xf numFmtId="0" fontId="10" fillId="0" borderId="0" xfId="0" applyFont="1" applyAlignment="1">
      <alignment horizontal="center" vertical="center"/>
    </xf>
    <xf numFmtId="0" fontId="0" fillId="0" borderId="0" xfId="0" applyAlignment="1">
      <alignment horizontal="center"/>
    </xf>
    <xf numFmtId="0" fontId="0" fillId="0" borderId="0" xfId="0" applyAlignment="1">
      <alignment vertical="center" wrapText="1"/>
    </xf>
    <xf numFmtId="0" fontId="10" fillId="0" borderId="0" xfId="0" applyFont="1" applyAlignment="1">
      <alignment horizontal="center" vertical="center" wrapText="1"/>
    </xf>
    <xf numFmtId="10" fontId="0" fillId="0" borderId="0" xfId="1" applyNumberFormat="1" applyFont="1" applyFill="1" applyBorder="1" applyAlignment="1">
      <alignment horizontal="center"/>
    </xf>
    <xf numFmtId="0" fontId="18" fillId="0" borderId="0" xfId="2" applyNumberFormat="1" applyFont="1" applyAlignment="1" applyProtection="1"/>
    <xf numFmtId="0" fontId="15" fillId="0" borderId="0" xfId="0" applyFont="1" applyAlignment="1">
      <alignment vertical="center" wrapText="1"/>
    </xf>
    <xf numFmtId="0" fontId="5" fillId="3" borderId="0" xfId="0" applyFont="1" applyFill="1" applyAlignment="1">
      <alignment horizontal="center" vertical="center" wrapText="1"/>
    </xf>
    <xf numFmtId="0" fontId="7" fillId="3" borderId="0" xfId="3" applyNumberFormat="1" applyFont="1" applyFill="1" applyAlignment="1">
      <alignment horizontal="center" vertical="center"/>
    </xf>
    <xf numFmtId="0" fontId="7" fillId="3" borderId="0" xfId="3" applyNumberFormat="1" applyFont="1" applyFill="1" applyAlignment="1">
      <alignment horizontal="center"/>
    </xf>
    <xf numFmtId="0" fontId="4" fillId="0" borderId="0" xfId="3" applyNumberFormat="1" applyFont="1" applyAlignment="1">
      <alignment horizontal="center" vertical="center"/>
    </xf>
    <xf numFmtId="165" fontId="6" fillId="4" borderId="0" xfId="0" applyNumberFormat="1" applyFont="1" applyFill="1" applyAlignment="1">
      <alignment horizontal="center" vertical="center"/>
    </xf>
    <xf numFmtId="165" fontId="6" fillId="0" borderId="0" xfId="0" applyNumberFormat="1" applyFont="1" applyAlignment="1">
      <alignment horizontal="center" vertical="center"/>
    </xf>
    <xf numFmtId="0" fontId="6" fillId="4" borderId="0" xfId="0" applyFont="1" applyFill="1"/>
    <xf numFmtId="0" fontId="5" fillId="0" borderId="0" xfId="0" applyFont="1"/>
    <xf numFmtId="0" fontId="4" fillId="6" borderId="0" xfId="3" applyNumberFormat="1" applyFont="1" applyFill="1" applyAlignment="1">
      <alignment horizontal="center" vertical="center"/>
    </xf>
    <xf numFmtId="165" fontId="6" fillId="5" borderId="0" xfId="0" applyNumberFormat="1" applyFont="1" applyFill="1" applyAlignment="1">
      <alignment horizontal="center" vertical="center"/>
    </xf>
    <xf numFmtId="165" fontId="6" fillId="6" borderId="0" xfId="0" applyNumberFormat="1" applyFont="1" applyFill="1" applyAlignment="1">
      <alignment horizontal="center" vertical="center"/>
    </xf>
    <xf numFmtId="0" fontId="6" fillId="5" borderId="0" xfId="0" applyFont="1" applyFill="1"/>
    <xf numFmtId="0" fontId="5" fillId="6" borderId="0" xfId="0" applyFont="1" applyFill="1"/>
    <xf numFmtId="0" fontId="2" fillId="3" borderId="0" xfId="2" applyNumberFormat="1" applyFill="1" applyBorder="1" applyAlignment="1" applyProtection="1">
      <alignment horizontal="center"/>
    </xf>
    <xf numFmtId="0" fontId="0" fillId="2" borderId="0" xfId="0" applyFill="1"/>
    <xf numFmtId="3" fontId="7" fillId="0" borderId="0" xfId="3" applyNumberFormat="1" applyFont="1" applyAlignment="1">
      <alignment horizontal="center" vertical="center"/>
    </xf>
    <xf numFmtId="3" fontId="0" fillId="0" borderId="0" xfId="0" applyNumberFormat="1" applyAlignment="1">
      <alignment horizontal="center" vertical="center"/>
    </xf>
    <xf numFmtId="3" fontId="6" fillId="0" borderId="0" xfId="0" applyNumberFormat="1" applyFont="1"/>
    <xf numFmtId="3" fontId="5" fillId="0" borderId="0" xfId="0" applyNumberFormat="1" applyFont="1"/>
    <xf numFmtId="167" fontId="7" fillId="0" borderId="0" xfId="0" applyNumberFormat="1" applyFont="1"/>
    <xf numFmtId="166" fontId="11" fillId="0" borderId="0" xfId="0" applyNumberFormat="1" applyFont="1"/>
    <xf numFmtId="0" fontId="2" fillId="0" borderId="10" xfId="2" applyNumberFormat="1" applyBorder="1" applyAlignment="1" applyProtection="1">
      <alignment horizontal="center" wrapText="1"/>
    </xf>
    <xf numFmtId="0" fontId="2" fillId="0" borderId="10" xfId="2" applyNumberFormat="1" applyBorder="1" applyAlignment="1" applyProtection="1">
      <alignment horizontal="center" vertical="center" wrapText="1"/>
    </xf>
    <xf numFmtId="0" fontId="0" fillId="0" borderId="11" xfId="0" applyBorder="1"/>
    <xf numFmtId="0" fontId="20" fillId="7"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19" fillId="0" borderId="0" xfId="0" applyFont="1" applyAlignment="1">
      <alignment horizontal="center" vertical="center"/>
    </xf>
    <xf numFmtId="0" fontId="2" fillId="0" borderId="0" xfId="2" applyNumberFormat="1" applyAlignment="1" applyProtection="1">
      <alignment horizontal="center" wrapText="1"/>
    </xf>
    <xf numFmtId="0" fontId="2" fillId="0" borderId="0" xfId="2" applyNumberFormat="1" applyAlignment="1" applyProtection="1">
      <alignment horizontal="center"/>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2" fillId="7" borderId="12" xfId="0" applyFont="1" applyFill="1" applyBorder="1" applyAlignment="1">
      <alignment horizontal="center"/>
    </xf>
    <xf numFmtId="0" fontId="12" fillId="7" borderId="5" xfId="0" applyFont="1" applyFill="1" applyBorder="1" applyAlignment="1">
      <alignment horizontal="center"/>
    </xf>
    <xf numFmtId="0" fontId="0" fillId="7" borderId="13" xfId="0" applyFill="1" applyBorder="1" applyAlignment="1">
      <alignment horizontal="center" vertical="center" wrapText="1"/>
    </xf>
    <xf numFmtId="0" fontId="0" fillId="9" borderId="13" xfId="0" applyFill="1" applyBorder="1" applyAlignment="1">
      <alignment horizontal="center" vertical="center" wrapText="1"/>
    </xf>
    <xf numFmtId="0" fontId="0" fillId="10" borderId="13" xfId="0" applyFill="1" applyBorder="1" applyAlignment="1">
      <alignment horizontal="center" vertical="center" wrapText="1"/>
    </xf>
    <xf numFmtId="0" fontId="0" fillId="0" borderId="0" xfId="0" applyAlignment="1">
      <alignment horizontal="center" vertical="center" wrapText="1"/>
    </xf>
    <xf numFmtId="0" fontId="16" fillId="0" borderId="10" xfId="0" applyFont="1" applyBorder="1" applyAlignment="1">
      <alignment horizontal="center" vertical="center"/>
    </xf>
    <xf numFmtId="0" fontId="0" fillId="0" borderId="11" xfId="0" applyBorder="1" applyAlignment="1">
      <alignment horizontal="center"/>
    </xf>
    <xf numFmtId="0" fontId="0" fillId="0" borderId="14" xfId="0" applyBorder="1" applyAlignment="1">
      <alignment horizontal="center" wrapText="1"/>
    </xf>
    <xf numFmtId="0" fontId="0" fillId="0" borderId="15" xfId="0" applyBorder="1" applyAlignment="1">
      <alignment horizontal="center" wrapText="1"/>
    </xf>
    <xf numFmtId="0" fontId="16" fillId="0" borderId="1" xfId="0" applyFont="1" applyBorder="1" applyAlignment="1">
      <alignment horizontal="center" wrapText="1"/>
    </xf>
    <xf numFmtId="0" fontId="0" fillId="0" borderId="0" xfId="0" applyAlignment="1">
      <alignment horizontal="center" wrapText="1"/>
    </xf>
    <xf numFmtId="0" fontId="12" fillId="7" borderId="2" xfId="0" applyFont="1" applyFill="1" applyBorder="1" applyAlignment="1">
      <alignment horizontal="center"/>
    </xf>
    <xf numFmtId="0" fontId="0" fillId="7" borderId="3"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3" xfId="0" applyFill="1" applyBorder="1" applyAlignment="1">
      <alignment horizontal="center" vertical="center" wrapText="1"/>
    </xf>
    <xf numFmtId="0" fontId="16" fillId="0" borderId="10" xfId="0" applyFont="1" applyBorder="1" applyAlignment="1">
      <alignment horizontal="center" wrapText="1"/>
    </xf>
    <xf numFmtId="0" fontId="21" fillId="7"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0" fillId="10" borderId="4" xfId="0" applyFill="1" applyBorder="1" applyAlignment="1">
      <alignment horizontal="center" vertical="center" wrapText="1"/>
    </xf>
    <xf numFmtId="0" fontId="0" fillId="0" borderId="0" xfId="0" applyAlignment="1">
      <alignment vertical="center"/>
    </xf>
  </cellXfs>
  <cellStyles count="5">
    <cellStyle name="Link" xfId="2" builtinId="8"/>
    <cellStyle name="Prozent" xfId="1" builtinId="5"/>
    <cellStyle name="Standard" xfId="0" builtinId="0"/>
    <cellStyle name="Standard 11" xfId="4" xr:uid="{D7DB50CB-EB29-458D-8EF3-90AD48D418E4}"/>
    <cellStyle name="Standard_Tabelle3" xfId="3" xr:uid="{5570CF95-2F62-48AE-898C-AD0F1C9D5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auss@Anwaelte-DU.de?subject=Biometrische%20Tabellen%20zum%20VA"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5497-47A9-4EC5-AFAF-21D1D1B0C5D0}">
  <dimension ref="A1:D23"/>
  <sheetViews>
    <sheetView showGridLines="0" showRowColHeaders="0" tabSelected="1" zoomScale="115" zoomScaleNormal="115" workbookViewId="0">
      <selection activeCell="B1" sqref="B1:C1"/>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3.42578125" customWidth="1"/>
    <col min="2" max="2" width="5" customWidth="1"/>
    <col min="3" max="3" width="83.140625" customWidth="1"/>
    <col min="4" max="4" width="3.28515625" customWidth="1"/>
    <col min="5" max="16384" width="11.42578125" hidden="1"/>
  </cols>
  <sheetData>
    <row r="1" spans="2:4" ht="30.75" customHeight="1">
      <c r="B1" s="75" t="s">
        <v>29</v>
      </c>
      <c r="C1" s="75"/>
    </row>
    <row r="2" spans="2:4" ht="27.75" customHeight="1">
      <c r="B2" s="78" t="s">
        <v>40</v>
      </c>
      <c r="C2" s="79"/>
      <c r="D2" s="48"/>
    </row>
    <row r="3" spans="2:4" ht="27.75" customHeight="1">
      <c r="B3" s="80"/>
      <c r="C3" s="81"/>
      <c r="D3" s="48"/>
    </row>
    <row r="4" spans="2:4" ht="27.75" customHeight="1">
      <c r="B4" s="80"/>
      <c r="C4" s="81"/>
      <c r="D4" s="48"/>
    </row>
    <row r="5" spans="2:4" ht="27.75" customHeight="1">
      <c r="B5" s="80"/>
      <c r="C5" s="81"/>
      <c r="D5" s="48"/>
    </row>
    <row r="6" spans="2:4" ht="27.75" customHeight="1">
      <c r="B6" s="80"/>
      <c r="C6" s="81"/>
      <c r="D6" s="48"/>
    </row>
    <row r="7" spans="2:4" ht="27.75" customHeight="1">
      <c r="B7" s="82"/>
      <c r="C7" s="83"/>
      <c r="D7" s="48"/>
    </row>
    <row r="8" spans="2:4" ht="15.75">
      <c r="B8" s="47">
        <v>1</v>
      </c>
      <c r="C8" s="47" t="s">
        <v>16</v>
      </c>
    </row>
    <row r="9" spans="2:4" ht="15.75">
      <c r="B9" s="47">
        <v>2</v>
      </c>
      <c r="C9" s="47" t="s">
        <v>17</v>
      </c>
    </row>
    <row r="10" spans="2:4" ht="15.75">
      <c r="B10" s="47">
        <v>3</v>
      </c>
      <c r="C10" s="47" t="s">
        <v>18</v>
      </c>
    </row>
    <row r="11" spans="2:4" ht="15.75">
      <c r="B11" s="47">
        <v>4</v>
      </c>
      <c r="C11" s="47" t="s">
        <v>19</v>
      </c>
    </row>
    <row r="12" spans="2:4" ht="15.75">
      <c r="B12" s="47">
        <v>5</v>
      </c>
      <c r="C12" s="47" t="s">
        <v>20</v>
      </c>
    </row>
    <row r="13" spans="2:4" ht="15.75">
      <c r="B13" s="47">
        <v>6</v>
      </c>
      <c r="C13" s="47" t="s">
        <v>33</v>
      </c>
    </row>
    <row r="14" spans="2:4" ht="15.75">
      <c r="B14" s="47">
        <v>7</v>
      </c>
      <c r="C14" s="47" t="s">
        <v>21</v>
      </c>
    </row>
    <row r="15" spans="2:4" ht="15.75">
      <c r="B15" s="47">
        <v>8</v>
      </c>
      <c r="C15" s="47" t="s">
        <v>22</v>
      </c>
    </row>
    <row r="16" spans="2:4" ht="15.75">
      <c r="B16" s="47">
        <v>9</v>
      </c>
      <c r="C16" s="47" t="s">
        <v>23</v>
      </c>
    </row>
    <row r="17" spans="2:4" ht="15.75">
      <c r="B17" s="47">
        <v>10</v>
      </c>
      <c r="C17" s="47" t="s">
        <v>24</v>
      </c>
    </row>
    <row r="18" spans="2:4" ht="15.75">
      <c r="B18" s="47">
        <v>11</v>
      </c>
      <c r="C18" s="47" t="s">
        <v>25</v>
      </c>
    </row>
    <row r="19" spans="2:4" ht="15.75">
      <c r="B19" s="47">
        <v>12</v>
      </c>
      <c r="C19" s="47" t="s">
        <v>26</v>
      </c>
    </row>
    <row r="20" spans="2:4" ht="15.75">
      <c r="B20" s="47">
        <v>13</v>
      </c>
      <c r="C20" s="47" t="s">
        <v>27</v>
      </c>
    </row>
    <row r="21" spans="2:4" ht="15.75">
      <c r="B21" s="47">
        <v>14</v>
      </c>
      <c r="C21" s="47" t="s">
        <v>28</v>
      </c>
    </row>
    <row r="22" spans="2:4"/>
    <row r="23" spans="2:4">
      <c r="B23" s="76" t="s">
        <v>31</v>
      </c>
      <c r="C23" s="77"/>
      <c r="D23" s="77"/>
    </row>
  </sheetData>
  <sheetProtection algorithmName="SHA-512" hashValue="MdguFyE4qYlRBoqbzQ1UXZr/jkVnspJWy9LL+BS4MWAaQ26pxejgQBfEb2BnEjDOjXysO8q5F7mam4GlYV6ZxQ==" saltValue="/ttDjNk3EW5H+HTDvDO9ig==" spinCount="100000" sheet="1" objects="1" scenarios="1"/>
  <mergeCells count="3">
    <mergeCell ref="B1:C1"/>
    <mergeCell ref="B23:D23"/>
    <mergeCell ref="B2:C7"/>
  </mergeCells>
  <phoneticPr fontId="17" type="noConversion"/>
  <hyperlinks>
    <hyperlink ref="B8:C8" location="Lx" display="Lx" xr:uid="{6ADE87C7-35C0-432C-A2BF-7BF1D09707A0}"/>
    <hyperlink ref="B9:C9" location="Ly" display="Ly" xr:uid="{1C1C08E2-62E9-4C2C-A55D-5A890918C2F6}"/>
    <hyperlink ref="B10:C10" location="Lu" display="Lu" xr:uid="{AD8EB532-03D6-4F41-ACF4-5D9CEA13BEB4}"/>
    <hyperlink ref="B11:C11" location="Kx" display="Kx" xr:uid="{0B75720E-7C0C-4EBC-865D-84F0A1BFCF4C}"/>
    <hyperlink ref="B12:C12" location="Ky" display="Ky" xr:uid="{C8A3DB47-419B-435B-B61D-3604306E4290}"/>
    <hyperlink ref="B13:C13" location="Ku" display="Ku" xr:uid="{9AC8A287-1982-4C58-8900-C9465CAA5A69}"/>
    <hyperlink ref="B14:C14" location="IHS_60" display="IHS_60" xr:uid="{E13C1C9C-7CDD-401D-B7B1-4BF6A8D27B7D}"/>
    <hyperlink ref="B15:C15" location="IHS_61" display="IHS_61" xr:uid="{42D42AED-9414-43FC-A568-27DD8B160C5B}"/>
    <hyperlink ref="B16:C16" location="IHS_62" display="IHS_62" xr:uid="{DCF568BB-CE99-4D6F-8C24-F6A74291DABD}"/>
    <hyperlink ref="B17:C17" location="IHS_63" display="IHS_63" xr:uid="{1DC119FD-162D-4674-8E86-022E396A080F}"/>
    <hyperlink ref="B18:C18" location="IHS_64" display="IHS_64" xr:uid="{72483A31-AC52-43B2-BF64-D5C4C8B092E3}"/>
    <hyperlink ref="B19:C19" location="IHS_65" display="IHS_65" xr:uid="{5380A992-FAFA-40E3-8672-086C6C6A5094}"/>
    <hyperlink ref="B20:C20" location="IHS_66" display="IHS_66" xr:uid="{DDAF6DA3-2163-4587-BA63-34B300F456F9}"/>
    <hyperlink ref="B21:C21" location="IHS_67" display="IHS_67" xr:uid="{93E63148-75BA-4D5C-BED8-1C91348105F4}"/>
    <hyperlink ref="B23:D23" r:id="rId1" display="Fragen an Rechtsanwalt Hauß: Hauss@Anwaelte-DU.de" xr:uid="{F77C7CAC-1A78-4B69-888C-C938EA2BA85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86C69-792A-42AA-8591-7E57422A2948}">
  <dimension ref="A1:K86"/>
  <sheetViews>
    <sheetView workbookViewId="0">
      <pane xSplit="1" ySplit="4" topLeftCell="B5" activePane="bottomRight" state="frozen"/>
      <selection pane="topRight" activeCell="B1" sqref="B1"/>
      <selection pane="bottomLeft" activeCell="A5" sqref="A5"/>
      <selection pane="bottomRight"/>
    </sheetView>
  </sheetViews>
  <sheetFormatPr baseColWidth="10" defaultColWidth="0" defaultRowHeight="15"/>
  <cols>
    <col min="1" max="1" width="8.5703125" customWidth="1"/>
    <col min="2" max="7" width="28.7109375" customWidth="1"/>
    <col min="8" max="8" width="4.42578125" customWidth="1"/>
    <col min="9" max="11" width="0" hidden="1" customWidth="1"/>
    <col min="12" max="16384" width="11.42578125" hidden="1"/>
  </cols>
  <sheetData>
    <row r="1" spans="1:7" ht="33.75" customHeight="1" thickBot="1">
      <c r="A1" s="70" t="s">
        <v>32</v>
      </c>
      <c r="B1" s="95" t="s">
        <v>15</v>
      </c>
      <c r="C1" s="95"/>
      <c r="D1" s="95"/>
      <c r="E1" s="95"/>
      <c r="F1" s="95"/>
      <c r="G1" s="95"/>
    </row>
    <row r="2" spans="1:7" ht="30.75" customHeight="1" thickBot="1">
      <c r="A2" s="100" t="s">
        <v>9</v>
      </c>
      <c r="B2" s="100"/>
      <c r="C2" s="100"/>
      <c r="D2" s="100"/>
      <c r="E2" s="100"/>
      <c r="F2" s="100"/>
      <c r="G2" s="100"/>
    </row>
    <row r="3" spans="1:7" ht="78.75" customHeight="1">
      <c r="A3" s="96" t="s">
        <v>3</v>
      </c>
      <c r="B3" s="97" t="str">
        <f>"Zuschläge zum Barwert für 
Invaliditäts- und Hinterbliebenenversorgung 
Renteneintrittsalter "&amp;RIGHT(A2,2)&amp;"
- Männer -"</f>
        <v>Zuschläge zum Barwert für 
Invaliditäts- und Hinterbliebenenversorgung 
Renteneintrittsalter 62
- Männer -</v>
      </c>
      <c r="C3" s="97"/>
      <c r="D3" s="98" t="str">
        <f>"Zuschläge zum Barwert für 
Invaliditäts- und Hinterbliebenenversorgung 
Renteneintrittsalter "&amp;RIGHT(A2,2)&amp;"
- Frauen -"</f>
        <v>Zuschläge zum Barwert für 
Invaliditäts- und Hinterbliebenenversorgung 
Renteneintrittsalter 62
- Frauen -</v>
      </c>
      <c r="E3" s="98"/>
      <c r="F3" s="99" t="str">
        <f>"Zuschläge zum Barwert für 
Invaliditäts- und Hinterbliebenenversorgung 
Renteneintrittsalter "&amp;RIGHT(A2,2)&amp;"
- geschlechtsneutral -"</f>
        <v>Zuschläge zum Barwert für 
Invaliditäts- und Hinterbliebenenversorgung 
Renteneintrittsalter 62
- geschlechtsneutral -</v>
      </c>
      <c r="G3" s="99"/>
    </row>
    <row r="4" spans="1:7" ht="33.75">
      <c r="A4" s="85"/>
      <c r="B4" s="73" t="s">
        <v>34</v>
      </c>
      <c r="C4" s="73" t="s">
        <v>35</v>
      </c>
      <c r="D4" s="74" t="s">
        <v>36</v>
      </c>
      <c r="E4" s="18" t="s">
        <v>37</v>
      </c>
      <c r="F4" s="19" t="s">
        <v>38</v>
      </c>
      <c r="G4" s="19" t="s">
        <v>37</v>
      </c>
    </row>
    <row r="5" spans="1:7">
      <c r="A5" s="22">
        <v>20</v>
      </c>
      <c r="B5" s="25" t="s">
        <v>30</v>
      </c>
      <c r="C5" s="23">
        <v>0.10845588235294118</v>
      </c>
      <c r="D5" s="23">
        <v>4.7661233167965986E-2</v>
      </c>
      <c r="E5" s="23">
        <v>2.303330970942594E-2</v>
      </c>
      <c r="F5" s="23">
        <v>4.9905123339658443E-2</v>
      </c>
      <c r="G5" s="23">
        <v>5.8254269449715367E-2</v>
      </c>
    </row>
    <row r="6" spans="1:7">
      <c r="A6" s="26">
        <v>21</v>
      </c>
      <c r="B6" s="27">
        <v>5.8846997805705167E-2</v>
      </c>
      <c r="C6" s="27">
        <v>0.12307999202074606</v>
      </c>
      <c r="D6" s="27">
        <v>5.600832321831109E-2</v>
      </c>
      <c r="E6" s="27">
        <v>2.7223859892491768E-2</v>
      </c>
      <c r="F6" s="27">
        <v>5.7328385899814475E-2</v>
      </c>
      <c r="G6" s="27">
        <v>6.7532467532467541E-2</v>
      </c>
    </row>
    <row r="7" spans="1:7">
      <c r="A7" s="22">
        <v>22</v>
      </c>
      <c r="B7" s="23">
        <v>6.5251266069341646E-2</v>
      </c>
      <c r="C7" s="23">
        <v>0.13809894818854693</v>
      </c>
      <c r="D7" s="23">
        <v>6.3231056111205289E-2</v>
      </c>
      <c r="E7" s="23">
        <v>3.0852686896084083E-2</v>
      </c>
      <c r="F7" s="23">
        <v>6.417693981145757E-2</v>
      </c>
      <c r="G7" s="23">
        <v>7.6142131979695424E-2</v>
      </c>
    </row>
    <row r="8" spans="1:7">
      <c r="A8" s="26">
        <v>23</v>
      </c>
      <c r="B8" s="27">
        <v>7.1523682708769271E-2</v>
      </c>
      <c r="C8" s="27">
        <v>0.15312916111850866</v>
      </c>
      <c r="D8" s="27">
        <v>6.8497683653209782E-2</v>
      </c>
      <c r="E8" s="27">
        <v>3.3752481800132357E-2</v>
      </c>
      <c r="F8" s="27">
        <v>6.989913289683243E-2</v>
      </c>
      <c r="G8" s="27">
        <v>8.3878959476198903E-2</v>
      </c>
    </row>
    <row r="9" spans="1:7">
      <c r="A9" s="22">
        <v>24</v>
      </c>
      <c r="B9" s="23">
        <v>7.6452031916867683E-2</v>
      </c>
      <c r="C9" s="23">
        <v>0.16589348673223231</v>
      </c>
      <c r="D9" s="23">
        <v>7.2777150233984192E-2</v>
      </c>
      <c r="E9" s="23">
        <v>3.614652251089237E-2</v>
      </c>
      <c r="F9" s="23">
        <v>7.4572760227861218E-2</v>
      </c>
      <c r="G9" s="23">
        <v>9.0453996202313147E-2</v>
      </c>
    </row>
    <row r="10" spans="1:7">
      <c r="A10" s="26">
        <v>25</v>
      </c>
      <c r="B10" s="27">
        <v>8.0303852414541507E-2</v>
      </c>
      <c r="C10" s="27">
        <v>0.17652378368601918</v>
      </c>
      <c r="D10" s="27">
        <v>7.678992918961447E-2</v>
      </c>
      <c r="E10" s="27">
        <v>3.8394964594807235E-2</v>
      </c>
      <c r="F10" s="27">
        <v>7.8411576644792202E-2</v>
      </c>
      <c r="G10" s="27">
        <v>9.6247686353693421E-2</v>
      </c>
    </row>
    <row r="11" spans="1:7">
      <c r="A11" s="22">
        <v>26</v>
      </c>
      <c r="B11" s="23">
        <v>8.3333333333333329E-2</v>
      </c>
      <c r="C11" s="23">
        <v>0.18569415081042989</v>
      </c>
      <c r="D11" s="23">
        <v>8.0227028685381188E-2</v>
      </c>
      <c r="E11" s="23">
        <v>4.0497008743672347E-2</v>
      </c>
      <c r="F11" s="23">
        <v>8.1652729955730446E-2</v>
      </c>
      <c r="G11" s="23">
        <v>0.10149204787670109</v>
      </c>
    </row>
    <row r="12" spans="1:7">
      <c r="A12" s="26">
        <v>27</v>
      </c>
      <c r="B12" s="27">
        <v>8.5405590807751675E-2</v>
      </c>
      <c r="C12" s="27">
        <v>0.19379180243525981</v>
      </c>
      <c r="D12" s="27">
        <v>8.3433014354066984E-2</v>
      </c>
      <c r="E12" s="27">
        <v>4.2464114832535878E-2</v>
      </c>
      <c r="F12" s="27">
        <v>8.4331576425491148E-2</v>
      </c>
      <c r="G12" s="27">
        <v>0.10637278390033543</v>
      </c>
    </row>
    <row r="13" spans="1:7">
      <c r="A13" s="22">
        <v>28</v>
      </c>
      <c r="B13" s="23">
        <v>8.7116154873164223E-2</v>
      </c>
      <c r="C13" s="23">
        <v>0.20093457943925233</v>
      </c>
      <c r="D13" s="23">
        <v>8.5968235465539847E-2</v>
      </c>
      <c r="E13" s="23">
        <v>4.4295497595803583E-2</v>
      </c>
      <c r="F13" s="23">
        <v>8.6483123347332408E-2</v>
      </c>
      <c r="G13" s="23">
        <v>0.11074817234406593</v>
      </c>
    </row>
    <row r="14" spans="1:7">
      <c r="A14" s="26">
        <v>29</v>
      </c>
      <c r="B14" s="27">
        <v>8.8149350649350658E-2</v>
      </c>
      <c r="C14" s="27">
        <v>0.20714285714285713</v>
      </c>
      <c r="D14" s="27">
        <v>8.8160136286201021E-2</v>
      </c>
      <c r="E14" s="27">
        <v>4.5854628052243045E-2</v>
      </c>
      <c r="F14" s="27">
        <v>8.8128407026044811E-2</v>
      </c>
      <c r="G14" s="27">
        <v>0.11477892186553604</v>
      </c>
    </row>
    <row r="15" spans="1:7">
      <c r="A15" s="22">
        <v>30</v>
      </c>
      <c r="B15" s="23">
        <v>8.8885380486264584E-2</v>
      </c>
      <c r="C15" s="23">
        <v>0.21281970318913798</v>
      </c>
      <c r="D15" s="23">
        <v>8.9727637218304998E-2</v>
      </c>
      <c r="E15" s="23">
        <v>4.7283284944006646E-2</v>
      </c>
      <c r="F15" s="23">
        <v>8.9154140878278818E-2</v>
      </c>
      <c r="G15" s="23">
        <v>0.11833185971117006</v>
      </c>
    </row>
    <row r="16" spans="1:7">
      <c r="A16" s="26">
        <v>31</v>
      </c>
      <c r="B16" s="27">
        <v>8.9346023948418785E-2</v>
      </c>
      <c r="C16" s="27">
        <v>0.21783850168867055</v>
      </c>
      <c r="D16" s="27">
        <v>9.0872374798061401E-2</v>
      </c>
      <c r="E16" s="27">
        <v>4.8599892299407643E-2</v>
      </c>
      <c r="F16" s="27">
        <v>8.9892473118279567E-2</v>
      </c>
      <c r="G16" s="27">
        <v>0.12157706093189963</v>
      </c>
    </row>
    <row r="17" spans="1:7">
      <c r="A17" s="22">
        <v>32</v>
      </c>
      <c r="B17" s="23">
        <v>8.93896433368154E-2</v>
      </c>
      <c r="C17" s="23">
        <v>0.22235487240710342</v>
      </c>
      <c r="D17" s="23">
        <v>9.1469007993709855E-2</v>
      </c>
      <c r="E17" s="23">
        <v>4.9665836718647619E-2</v>
      </c>
      <c r="F17" s="23">
        <v>9.023709902370991E-2</v>
      </c>
      <c r="G17" s="23">
        <v>0.12440725244072524</v>
      </c>
    </row>
    <row r="18" spans="1:7">
      <c r="A18" s="26">
        <v>33</v>
      </c>
      <c r="B18" s="27">
        <v>8.9037122969837582E-2</v>
      </c>
      <c r="C18" s="27">
        <v>0.22650812064965198</v>
      </c>
      <c r="D18" s="27">
        <v>9.1697487565361557E-2</v>
      </c>
      <c r="E18" s="27">
        <v>5.0631297028440249E-2</v>
      </c>
      <c r="F18" s="27">
        <v>9.0193950901939518E-2</v>
      </c>
      <c r="G18" s="27">
        <v>0.12694968126949682</v>
      </c>
    </row>
    <row r="19" spans="1:7">
      <c r="A19" s="22">
        <v>34</v>
      </c>
      <c r="B19" s="23">
        <v>8.8488093560659439E-2</v>
      </c>
      <c r="C19" s="23">
        <v>0.23009722417923067</v>
      </c>
      <c r="D19" s="23">
        <v>9.1315136476426806E-2</v>
      </c>
      <c r="E19" s="23">
        <v>5.1364764267990082E-2</v>
      </c>
      <c r="F19" s="23">
        <v>8.9674271396544908E-2</v>
      </c>
      <c r="G19" s="23">
        <v>0.12923644995384412</v>
      </c>
    </row>
    <row r="20" spans="1:7">
      <c r="A20" s="26">
        <v>35</v>
      </c>
      <c r="B20" s="27">
        <v>8.761122518822724E-2</v>
      </c>
      <c r="C20" s="27">
        <v>0.23340177960301162</v>
      </c>
      <c r="D20" s="27">
        <v>9.0514120202751638E-2</v>
      </c>
      <c r="E20" s="27">
        <v>5.2015447743181273E-2</v>
      </c>
      <c r="F20" s="27">
        <v>8.8834764773746952E-2</v>
      </c>
      <c r="G20" s="27">
        <v>0.13126522240738367</v>
      </c>
    </row>
    <row r="21" spans="1:7">
      <c r="A21" s="22">
        <v>36</v>
      </c>
      <c r="B21" s="23">
        <v>8.6303191489361705E-2</v>
      </c>
      <c r="C21" s="23">
        <v>0.23630319148936169</v>
      </c>
      <c r="D21" s="23">
        <v>8.9063600093874679E-2</v>
      </c>
      <c r="E21" s="23">
        <v>5.2452475944613941E-2</v>
      </c>
      <c r="F21" s="23">
        <v>8.73193821624315E-2</v>
      </c>
      <c r="G21" s="23">
        <v>0.13290981564524168</v>
      </c>
    </row>
    <row r="22" spans="1:7">
      <c r="A22" s="26">
        <v>37</v>
      </c>
      <c r="B22" s="27">
        <v>8.41833440929632E-2</v>
      </c>
      <c r="C22" s="27">
        <v>0.23860555196901229</v>
      </c>
      <c r="D22" s="27">
        <v>8.6916847268164718E-2</v>
      </c>
      <c r="E22" s="27">
        <v>5.2811680164252313E-2</v>
      </c>
      <c r="F22" s="27">
        <v>8.5320101657993461E-2</v>
      </c>
      <c r="G22" s="27">
        <v>0.13433377707854291</v>
      </c>
    </row>
    <row r="23" spans="1:7">
      <c r="A23" s="22">
        <v>38</v>
      </c>
      <c r="B23" s="23">
        <v>8.1609627679578786E-2</v>
      </c>
      <c r="C23" s="23">
        <v>0.24069198946972545</v>
      </c>
      <c r="D23" s="23">
        <v>8.4257206208425722E-2</v>
      </c>
      <c r="E23" s="23">
        <v>5.2882483370288245E-2</v>
      </c>
      <c r="F23" s="23">
        <v>8.2637827671329475E-2</v>
      </c>
      <c r="G23" s="23">
        <v>0.13541789114846595</v>
      </c>
    </row>
    <row r="24" spans="1:7">
      <c r="A24" s="26">
        <v>39</v>
      </c>
      <c r="B24" s="27">
        <v>7.8345498783454981E-2</v>
      </c>
      <c r="C24" s="27">
        <v>0.24233576642335763</v>
      </c>
      <c r="D24" s="27">
        <v>8.0999569151227926E-2</v>
      </c>
      <c r="E24" s="27">
        <v>5.2886686772942705E-2</v>
      </c>
      <c r="F24" s="27">
        <v>7.9328843739299174E-2</v>
      </c>
      <c r="G24" s="27">
        <v>0.13617166990069629</v>
      </c>
    </row>
    <row r="25" spans="1:7">
      <c r="A25" s="22">
        <v>40</v>
      </c>
      <c r="B25" s="23">
        <v>7.4725534175422034E-2</v>
      </c>
      <c r="C25" s="23">
        <v>0.24377287215204815</v>
      </c>
      <c r="D25" s="23">
        <v>7.7204728528088698E-2</v>
      </c>
      <c r="E25" s="23">
        <v>5.282979391149701E-2</v>
      </c>
      <c r="F25" s="23">
        <v>7.5678670360110806E-2</v>
      </c>
      <c r="G25" s="23">
        <v>0.13673130193905816</v>
      </c>
    </row>
    <row r="26" spans="1:7">
      <c r="A26" s="26">
        <v>41</v>
      </c>
      <c r="B26" s="27">
        <v>7.1125873324934141E-2</v>
      </c>
      <c r="C26" s="27">
        <v>0.24498911923032871</v>
      </c>
      <c r="D26" s="27">
        <v>7.3250025398760535E-2</v>
      </c>
      <c r="E26" s="27">
        <v>5.2626231839886219E-2</v>
      </c>
      <c r="F26" s="27">
        <v>7.1843407184340721E-2</v>
      </c>
      <c r="G26" s="27">
        <v>0.13723381372338136</v>
      </c>
    </row>
    <row r="27" spans="1:7">
      <c r="A27" s="22">
        <v>42</v>
      </c>
      <c r="B27" s="23">
        <v>6.7436951449838897E-2</v>
      </c>
      <c r="C27" s="23">
        <v>0.24597266970336626</v>
      </c>
      <c r="D27" s="23">
        <v>6.9145788123890314E-2</v>
      </c>
      <c r="E27" s="23">
        <v>5.2377194712961136E-2</v>
      </c>
      <c r="F27" s="23">
        <v>6.7939887288666248E-2</v>
      </c>
      <c r="G27" s="23">
        <v>0.13744520976831556</v>
      </c>
    </row>
    <row r="28" spans="1:7">
      <c r="A28" s="26">
        <v>43</v>
      </c>
      <c r="B28" s="27">
        <v>6.3893976942139843E-2</v>
      </c>
      <c r="C28" s="27">
        <v>0.24674065294688072</v>
      </c>
      <c r="D28" s="27">
        <v>6.5019630374413495E-2</v>
      </c>
      <c r="E28" s="27">
        <v>5.2092310638705355E-2</v>
      </c>
      <c r="F28" s="27">
        <v>6.4209033826210252E-2</v>
      </c>
      <c r="G28" s="27">
        <v>0.13763419080413208</v>
      </c>
    </row>
    <row r="29" spans="1:7">
      <c r="A29" s="22">
        <v>44</v>
      </c>
      <c r="B29" s="23">
        <v>6.0501567398119127E-2</v>
      </c>
      <c r="C29" s="23">
        <v>0.24733542319749219</v>
      </c>
      <c r="D29" s="23">
        <v>6.0873605947955392E-2</v>
      </c>
      <c r="E29" s="23">
        <v>5.1672862453531601E-2</v>
      </c>
      <c r="F29" s="23">
        <v>6.0418508694370758E-2</v>
      </c>
      <c r="G29" s="23">
        <v>0.13753806857255133</v>
      </c>
    </row>
    <row r="30" spans="1:7">
      <c r="A30" s="26">
        <v>45</v>
      </c>
      <c r="B30" s="27">
        <v>5.7035761321041434E-2</v>
      </c>
      <c r="C30" s="27">
        <v>0.24759396211123497</v>
      </c>
      <c r="D30" s="27">
        <v>5.6823306575268337E-2</v>
      </c>
      <c r="E30" s="27">
        <v>5.1321367367186795E-2</v>
      </c>
      <c r="F30" s="27">
        <v>5.6699066133028393E-2</v>
      </c>
      <c r="G30" s="27">
        <v>0.13741185439298648</v>
      </c>
    </row>
    <row r="31" spans="1:7">
      <c r="A31" s="22">
        <v>46</v>
      </c>
      <c r="B31" s="23">
        <v>5.3618776392025932E-2</v>
      </c>
      <c r="C31" s="23">
        <v>0.24756947854266914</v>
      </c>
      <c r="D31" s="23">
        <v>5.2769755841428199E-2</v>
      </c>
      <c r="E31" s="23">
        <v>5.0844491117528659E-2</v>
      </c>
      <c r="F31" s="23">
        <v>5.2952592181868589E-2</v>
      </c>
      <c r="G31" s="23">
        <v>0.13704833194713983</v>
      </c>
    </row>
    <row r="32" spans="1:7">
      <c r="A32" s="26">
        <v>47</v>
      </c>
      <c r="B32" s="27">
        <v>5.0157038165032829E-2</v>
      </c>
      <c r="C32" s="27">
        <v>0.24726372894260965</v>
      </c>
      <c r="D32" s="27">
        <v>4.8734929529631509E-2</v>
      </c>
      <c r="E32" s="27">
        <v>5.0263202581083369E-2</v>
      </c>
      <c r="F32" s="27">
        <v>4.9193548387096775E-2</v>
      </c>
      <c r="G32" s="27">
        <v>0.13655913978494624</v>
      </c>
    </row>
    <row r="33" spans="1:7">
      <c r="A33" s="22">
        <v>48</v>
      </c>
      <c r="B33" s="23">
        <v>4.6569531538177798E-2</v>
      </c>
      <c r="C33" s="23">
        <v>0.2464957580228698</v>
      </c>
      <c r="D33" s="23">
        <v>4.472080382144622E-2</v>
      </c>
      <c r="E33" s="23">
        <v>4.9662329105583915E-2</v>
      </c>
      <c r="F33" s="23">
        <v>4.5430854760250175E-2</v>
      </c>
      <c r="G33" s="23">
        <v>0.13577136900625433</v>
      </c>
    </row>
    <row r="34" spans="1:7">
      <c r="A34" s="26">
        <v>49</v>
      </c>
      <c r="B34" s="27">
        <v>4.2786958463599818E-2</v>
      </c>
      <c r="C34" s="27">
        <v>0.2454667262170612</v>
      </c>
      <c r="D34" s="27">
        <v>4.0658199536704208E-2</v>
      </c>
      <c r="E34" s="27">
        <v>4.8965572330058313E-2</v>
      </c>
      <c r="F34" s="27">
        <v>4.1505303923219397E-2</v>
      </c>
      <c r="G34" s="27">
        <v>0.13487119043610035</v>
      </c>
    </row>
    <row r="35" spans="1:7">
      <c r="A35" s="22">
        <v>50</v>
      </c>
      <c r="B35" s="23">
        <v>3.8837470807023614E-2</v>
      </c>
      <c r="C35" s="23">
        <v>0.2439235360262953</v>
      </c>
      <c r="D35" s="23">
        <v>3.6560805577072038E-2</v>
      </c>
      <c r="E35" s="23">
        <v>4.817970565453137E-2</v>
      </c>
      <c r="F35" s="23">
        <v>3.7526513297438412E-2</v>
      </c>
      <c r="G35" s="23">
        <v>0.13362701908957417</v>
      </c>
    </row>
    <row r="36" spans="1:7">
      <c r="A36" s="26">
        <v>51</v>
      </c>
      <c r="B36" s="27">
        <v>3.4751297940043543E-2</v>
      </c>
      <c r="C36" s="27">
        <v>0.24208675263774912</v>
      </c>
      <c r="D36" s="27">
        <v>3.2447048219918881E-2</v>
      </c>
      <c r="E36" s="27">
        <v>4.7318611987381701E-2</v>
      </c>
      <c r="F36" s="27">
        <v>3.3430806923259303E-2</v>
      </c>
      <c r="G36" s="27">
        <v>0.13222160752390738</v>
      </c>
    </row>
    <row r="37" spans="1:7">
      <c r="A37" s="22">
        <v>52</v>
      </c>
      <c r="B37" s="23">
        <v>3.0551053484602918E-2</v>
      </c>
      <c r="C37" s="23">
        <v>0.23987034035656402</v>
      </c>
      <c r="D37" s="23">
        <v>2.8251055773991555E-2</v>
      </c>
      <c r="E37" s="23">
        <v>4.6381243628950054E-2</v>
      </c>
      <c r="F37" s="23">
        <v>2.9317207593386407E-2</v>
      </c>
      <c r="G37" s="23">
        <v>0.13058787507654623</v>
      </c>
    </row>
    <row r="38" spans="1:7">
      <c r="A38" s="26">
        <v>53</v>
      </c>
      <c r="B38" s="27">
        <v>2.6344676180021957E-2</v>
      </c>
      <c r="C38" s="27">
        <v>0.23733730594323352</v>
      </c>
      <c r="D38" s="27">
        <v>2.4064925899788286E-2</v>
      </c>
      <c r="E38" s="27">
        <v>4.5377558221594921E-2</v>
      </c>
      <c r="F38" s="27">
        <v>2.5127863019790975E-2</v>
      </c>
      <c r="G38" s="27">
        <v>0.12875250166777852</v>
      </c>
    </row>
    <row r="39" spans="1:7">
      <c r="A39" s="22">
        <v>54</v>
      </c>
      <c r="B39" s="23">
        <v>2.2144698923100257E-2</v>
      </c>
      <c r="C39" s="23">
        <v>0.23456696496283938</v>
      </c>
      <c r="D39" s="23">
        <v>1.9972640218878245E-2</v>
      </c>
      <c r="E39" s="23">
        <v>4.4322845417236661E-2</v>
      </c>
      <c r="F39" s="23">
        <v>2.0954431288123427E-2</v>
      </c>
      <c r="G39" s="23">
        <v>0.12673125224255471</v>
      </c>
    </row>
    <row r="40" spans="1:7">
      <c r="A40" s="26">
        <v>55</v>
      </c>
      <c r="B40" s="27">
        <v>1.7893810501613375E-2</v>
      </c>
      <c r="C40" s="27">
        <v>0.23151950718685829</v>
      </c>
      <c r="D40" s="27">
        <v>1.5908789606257457E-2</v>
      </c>
      <c r="E40" s="27">
        <v>4.3218878430332758E-2</v>
      </c>
      <c r="F40" s="27">
        <v>1.6810225062517364E-2</v>
      </c>
      <c r="G40" s="27">
        <v>0.12461794943039733</v>
      </c>
    </row>
    <row r="41" spans="1:7">
      <c r="A41" s="22">
        <v>56</v>
      </c>
      <c r="B41" s="23">
        <v>1.3755938452811459E-2</v>
      </c>
      <c r="C41" s="23">
        <v>0.22832021555697371</v>
      </c>
      <c r="D41" s="23">
        <v>1.2076053442959919E-2</v>
      </c>
      <c r="E41" s="23">
        <v>4.2073484069886952E-2</v>
      </c>
      <c r="F41" s="23">
        <v>1.2841199408363589E-2</v>
      </c>
      <c r="G41" s="23">
        <v>0.12236116713728655</v>
      </c>
    </row>
    <row r="42" spans="1:7">
      <c r="A42" s="26">
        <v>57</v>
      </c>
      <c r="B42" s="27">
        <v>9.8711269536605421E-3</v>
      </c>
      <c r="C42" s="27">
        <v>0.22504798464491363</v>
      </c>
      <c r="D42" s="27">
        <v>8.4640278815036104E-3</v>
      </c>
      <c r="E42" s="27">
        <v>4.0950958426686578E-2</v>
      </c>
      <c r="F42" s="27">
        <v>9.1092458845728422E-3</v>
      </c>
      <c r="G42" s="27">
        <v>0.12004684755026351</v>
      </c>
    </row>
    <row r="43" spans="1:7">
      <c r="A43" s="22">
        <v>58</v>
      </c>
      <c r="B43" s="23">
        <v>6.4280980781974816E-3</v>
      </c>
      <c r="C43" s="23">
        <v>0.22193505632869451</v>
      </c>
      <c r="D43" s="23">
        <v>5.3672657098058126E-3</v>
      </c>
      <c r="E43" s="23">
        <v>3.986250150765891E-2</v>
      </c>
      <c r="F43" s="23">
        <v>5.8564231738035257E-3</v>
      </c>
      <c r="G43" s="23">
        <v>0.11782115869017631</v>
      </c>
    </row>
    <row r="44" spans="1:7">
      <c r="A44" s="26">
        <v>59</v>
      </c>
      <c r="B44" s="27">
        <v>3.523833931317273E-3</v>
      </c>
      <c r="C44" s="27">
        <v>0.21886212198872371</v>
      </c>
      <c r="D44" s="27">
        <v>2.8631529741731917E-3</v>
      </c>
      <c r="E44" s="27">
        <v>3.8798644384714268E-2</v>
      </c>
      <c r="F44" s="27">
        <v>3.1693789236301576E-3</v>
      </c>
      <c r="G44" s="27">
        <v>0.11568233071250075</v>
      </c>
    </row>
    <row r="45" spans="1:7">
      <c r="A45" s="22">
        <v>60</v>
      </c>
      <c r="B45" s="23">
        <v>1.4869888475836431E-3</v>
      </c>
      <c r="C45" s="23">
        <v>0.21604708798017347</v>
      </c>
      <c r="D45" s="23">
        <v>1.1889933189899221E-3</v>
      </c>
      <c r="E45" s="23">
        <v>3.7708073830823238E-2</v>
      </c>
      <c r="F45" s="23">
        <v>1.3569321533923305E-3</v>
      </c>
      <c r="G45" s="23">
        <v>0.1136283185840708</v>
      </c>
    </row>
    <row r="46" spans="1:7">
      <c r="A46" s="26">
        <v>61</v>
      </c>
      <c r="B46" s="27">
        <v>3.5951824555096169E-4</v>
      </c>
      <c r="C46" s="27">
        <v>0.2134339984420876</v>
      </c>
      <c r="D46" s="27">
        <v>2.1941854086670324E-4</v>
      </c>
      <c r="E46" s="27">
        <v>3.6697750959956116E-2</v>
      </c>
      <c r="F46" s="27">
        <v>2.8553480669293586E-4</v>
      </c>
      <c r="G46" s="27">
        <v>0.11164410941693793</v>
      </c>
    </row>
    <row r="47" spans="1:7">
      <c r="A47" s="30">
        <v>62</v>
      </c>
      <c r="B47" s="31">
        <v>0</v>
      </c>
      <c r="C47" s="31">
        <v>0.20989800649049606</v>
      </c>
      <c r="D47" s="31">
        <v>0</v>
      </c>
      <c r="E47" s="31">
        <v>3.5607993197278913E-2</v>
      </c>
      <c r="F47" s="31">
        <v>0</v>
      </c>
      <c r="G47" s="31">
        <v>0.10933613398927643</v>
      </c>
    </row>
    <row r="48" spans="1:7">
      <c r="A48" s="26">
        <v>63</v>
      </c>
      <c r="B48" s="27">
        <v>0</v>
      </c>
      <c r="C48" s="27">
        <v>0.21569440331655312</v>
      </c>
      <c r="D48" s="27">
        <v>0</v>
      </c>
      <c r="E48" s="27">
        <v>3.5828847931278204E-2</v>
      </c>
      <c r="F48" s="27">
        <v>0</v>
      </c>
      <c r="G48" s="27">
        <v>0.12215973642354011</v>
      </c>
    </row>
    <row r="49" spans="1:7">
      <c r="A49" s="22">
        <v>64</v>
      </c>
      <c r="B49" s="23">
        <v>0</v>
      </c>
      <c r="C49" s="23">
        <v>0.22160295632156052</v>
      </c>
      <c r="D49" s="23">
        <v>0</v>
      </c>
      <c r="E49" s="23">
        <v>3.5589362056521016E-2</v>
      </c>
      <c r="F49" s="23">
        <v>0</v>
      </c>
      <c r="G49" s="23">
        <v>0.12479317251589306</v>
      </c>
    </row>
    <row r="50" spans="1:7">
      <c r="A50" s="26">
        <v>65</v>
      </c>
      <c r="B50" s="27">
        <v>0</v>
      </c>
      <c r="C50" s="27">
        <v>0.22750108540594183</v>
      </c>
      <c r="D50" s="27">
        <v>0</v>
      </c>
      <c r="E50" s="27">
        <v>3.5359555025824392E-2</v>
      </c>
      <c r="F50" s="27">
        <v>0</v>
      </c>
      <c r="G50" s="27">
        <v>0.12743525778094561</v>
      </c>
    </row>
    <row r="51" spans="1:7">
      <c r="A51" s="22">
        <v>66</v>
      </c>
      <c r="B51" s="23">
        <v>0</v>
      </c>
      <c r="C51" s="23">
        <v>0.23355158604030257</v>
      </c>
      <c r="D51" s="23">
        <v>0</v>
      </c>
      <c r="E51" s="23">
        <v>3.5081605390021489E-2</v>
      </c>
      <c r="F51" s="23">
        <v>0</v>
      </c>
      <c r="G51" s="23">
        <v>0.13011740373502037</v>
      </c>
    </row>
    <row r="52" spans="1:7">
      <c r="A52" s="26">
        <v>67</v>
      </c>
      <c r="B52" s="27">
        <v>0</v>
      </c>
      <c r="C52" s="27">
        <v>0.23992172211350293</v>
      </c>
      <c r="D52" s="27">
        <v>0</v>
      </c>
      <c r="E52" s="27">
        <v>3.4874724751532464E-2</v>
      </c>
      <c r="F52" s="27">
        <v>0</v>
      </c>
      <c r="G52" s="27">
        <v>0.13298403193612776</v>
      </c>
    </row>
    <row r="53" spans="1:7">
      <c r="A53" s="22">
        <v>68</v>
      </c>
      <c r="B53" s="23">
        <v>0</v>
      </c>
      <c r="C53" s="23">
        <v>0.24664879356568367</v>
      </c>
      <c r="D53" s="23">
        <v>0</v>
      </c>
      <c r="E53" s="23">
        <v>3.4619611674197089E-2</v>
      </c>
      <c r="F53" s="23">
        <v>0</v>
      </c>
      <c r="G53" s="23">
        <v>0.13599538890134169</v>
      </c>
    </row>
    <row r="54" spans="1:7">
      <c r="A54" s="26">
        <v>69</v>
      </c>
      <c r="B54" s="27">
        <v>0</v>
      </c>
      <c r="C54" s="27">
        <v>0.25386206896551722</v>
      </c>
      <c r="D54" s="27">
        <v>0</v>
      </c>
      <c r="E54" s="27">
        <v>3.4441656210790469E-2</v>
      </c>
      <c r="F54" s="27">
        <v>0</v>
      </c>
      <c r="G54" s="27">
        <v>0.13927301461872779</v>
      </c>
    </row>
    <row r="55" spans="1:7">
      <c r="A55" s="22">
        <v>70</v>
      </c>
      <c r="B55" s="23">
        <v>0</v>
      </c>
      <c r="C55" s="23">
        <v>0.26147832267235249</v>
      </c>
      <c r="D55" s="23">
        <v>0</v>
      </c>
      <c r="E55" s="23">
        <v>3.4215622982569402E-2</v>
      </c>
      <c r="F55" s="23">
        <v>0</v>
      </c>
      <c r="G55" s="23">
        <v>0.14271666892716667</v>
      </c>
    </row>
    <row r="56" spans="1:7">
      <c r="A56" s="26">
        <v>71</v>
      </c>
      <c r="B56" s="27">
        <v>0</v>
      </c>
      <c r="C56" s="27">
        <v>0.26966539477546225</v>
      </c>
      <c r="D56" s="27">
        <v>0</v>
      </c>
      <c r="E56" s="27">
        <v>3.3941168641022229E-2</v>
      </c>
      <c r="F56" s="27">
        <v>0</v>
      </c>
      <c r="G56" s="27">
        <v>0.14639009374562753</v>
      </c>
    </row>
    <row r="57" spans="1:7">
      <c r="A57" s="22">
        <v>72</v>
      </c>
      <c r="B57" s="23">
        <v>0</v>
      </c>
      <c r="C57" s="23">
        <v>0.27843970554754499</v>
      </c>
      <c r="D57" s="23">
        <v>0</v>
      </c>
      <c r="E57" s="23">
        <v>3.3745704467353949E-2</v>
      </c>
      <c r="F57" s="23">
        <v>0</v>
      </c>
      <c r="G57" s="23">
        <v>0.15039224901485845</v>
      </c>
    </row>
    <row r="58" spans="1:7">
      <c r="A58" s="26">
        <v>73</v>
      </c>
      <c r="B58" s="27">
        <v>0</v>
      </c>
      <c r="C58" s="27">
        <v>0.28839952811639796</v>
      </c>
      <c r="D58" s="27">
        <v>0</v>
      </c>
      <c r="E58" s="27">
        <v>3.3565637889347175E-2</v>
      </c>
      <c r="F58" s="27">
        <v>0</v>
      </c>
      <c r="G58" s="27">
        <v>0.1549490865528601</v>
      </c>
    </row>
    <row r="59" spans="1:7">
      <c r="A59" s="22">
        <v>74</v>
      </c>
      <c r="B59" s="23">
        <v>0</v>
      </c>
      <c r="C59" s="23">
        <v>0.29910969533611043</v>
      </c>
      <c r="D59" s="23">
        <v>0</v>
      </c>
      <c r="E59" s="23">
        <v>3.3402153074767738E-2</v>
      </c>
      <c r="F59" s="23">
        <v>0</v>
      </c>
      <c r="G59" s="23">
        <v>0.15985548908398728</v>
      </c>
    </row>
    <row r="60" spans="1:7">
      <c r="A60" s="26">
        <v>75</v>
      </c>
      <c r="B60" s="27">
        <v>0</v>
      </c>
      <c r="C60" s="27">
        <v>0.31072005440788913</v>
      </c>
      <c r="D60" s="27">
        <v>0</v>
      </c>
      <c r="E60" s="27">
        <v>3.3254156769596199E-2</v>
      </c>
      <c r="F60" s="27">
        <v>0</v>
      </c>
      <c r="G60" s="27">
        <v>0.16519877181641884</v>
      </c>
    </row>
    <row r="61" spans="1:7">
      <c r="A61" s="22">
        <v>76</v>
      </c>
      <c r="B61" s="23">
        <v>0</v>
      </c>
      <c r="C61" s="23">
        <v>0.32307555870876198</v>
      </c>
      <c r="D61" s="23">
        <v>0</v>
      </c>
      <c r="E61" s="23">
        <v>3.3038065597318644E-2</v>
      </c>
      <c r="F61" s="23">
        <v>0</v>
      </c>
      <c r="G61" s="23">
        <v>0.17084982733934131</v>
      </c>
    </row>
    <row r="62" spans="1:7">
      <c r="A62" s="26">
        <v>77</v>
      </c>
      <c r="B62" s="27">
        <v>0</v>
      </c>
      <c r="C62" s="27">
        <v>0.33617731614578505</v>
      </c>
      <c r="D62" s="27">
        <v>0</v>
      </c>
      <c r="E62" s="27">
        <v>3.2741814546363407E-2</v>
      </c>
      <c r="F62" s="27">
        <v>0</v>
      </c>
      <c r="G62" s="27">
        <v>0.17679412152945834</v>
      </c>
    </row>
    <row r="63" spans="1:7">
      <c r="A63" s="22">
        <v>78</v>
      </c>
      <c r="B63" s="23">
        <v>0</v>
      </c>
      <c r="C63" s="23">
        <v>0.35005346553902983</v>
      </c>
      <c r="D63" s="23">
        <v>0</v>
      </c>
      <c r="E63" s="23">
        <v>3.2345248474280733E-2</v>
      </c>
      <c r="F63" s="23">
        <v>0</v>
      </c>
      <c r="G63" s="23">
        <v>0.18304991013410757</v>
      </c>
    </row>
    <row r="64" spans="1:7">
      <c r="A64" s="26">
        <v>79</v>
      </c>
      <c r="B64" s="27">
        <v>0</v>
      </c>
      <c r="C64" s="27">
        <v>0.364695065890285</v>
      </c>
      <c r="D64" s="27">
        <v>0</v>
      </c>
      <c r="E64" s="27">
        <v>3.1924624954262709E-2</v>
      </c>
      <c r="F64" s="27">
        <v>0</v>
      </c>
      <c r="G64" s="27">
        <v>0.18964432615533511</v>
      </c>
    </row>
    <row r="65" spans="1:7">
      <c r="A65" s="22">
        <v>80</v>
      </c>
      <c r="B65" s="23">
        <v>0</v>
      </c>
      <c r="C65" s="23">
        <v>0.38000430477830394</v>
      </c>
      <c r="D65" s="23">
        <v>0</v>
      </c>
      <c r="E65" s="23">
        <v>3.1466512702078522E-2</v>
      </c>
      <c r="F65" s="23">
        <v>0</v>
      </c>
      <c r="G65" s="23">
        <v>0.19653591441670915</v>
      </c>
    </row>
    <row r="66" spans="1:7">
      <c r="A66" s="26">
        <v>81</v>
      </c>
      <c r="B66" s="27">
        <v>0</v>
      </c>
      <c r="C66" s="27">
        <v>0.39572678713490173</v>
      </c>
      <c r="D66" s="27">
        <v>0</v>
      </c>
      <c r="E66" s="27">
        <v>3.0853547143002133E-2</v>
      </c>
      <c r="F66" s="27">
        <v>0</v>
      </c>
      <c r="G66" s="27">
        <v>0.20354838709677417</v>
      </c>
    </row>
    <row r="67" spans="1:7">
      <c r="A67" s="22">
        <v>82</v>
      </c>
      <c r="B67" s="23">
        <v>0</v>
      </c>
      <c r="C67" s="23">
        <v>0.41008059665584018</v>
      </c>
      <c r="D67" s="23">
        <v>0</v>
      </c>
      <c r="E67" s="23">
        <v>3.0156685984116766E-2</v>
      </c>
      <c r="F67" s="23">
        <v>0</v>
      </c>
      <c r="G67" s="23">
        <v>0.2098856720323076</v>
      </c>
    </row>
    <row r="68" spans="1:7">
      <c r="A68" s="26">
        <v>83</v>
      </c>
      <c r="B68" s="27">
        <v>0</v>
      </c>
      <c r="C68" s="27">
        <v>0.42394078611536495</v>
      </c>
      <c r="D68" s="27">
        <v>0</v>
      </c>
      <c r="E68" s="27">
        <v>2.9354875412447381E-2</v>
      </c>
      <c r="F68" s="27">
        <v>0</v>
      </c>
      <c r="G68" s="27">
        <v>0.2159618748868915</v>
      </c>
    </row>
    <row r="69" spans="1:7">
      <c r="A69" s="22">
        <v>84</v>
      </c>
      <c r="B69" s="23">
        <v>0</v>
      </c>
      <c r="C69" s="23">
        <v>0.4371354943713549</v>
      </c>
      <c r="D69" s="23">
        <v>0</v>
      </c>
      <c r="E69" s="23">
        <v>2.8412525692177483E-2</v>
      </c>
      <c r="F69" s="23">
        <v>0</v>
      </c>
      <c r="G69" s="23">
        <v>0.22169508911398894</v>
      </c>
    </row>
    <row r="70" spans="1:7">
      <c r="A70" s="26">
        <v>85</v>
      </c>
      <c r="B70" s="27">
        <v>0</v>
      </c>
      <c r="C70" s="27">
        <v>0.44954525768731052</v>
      </c>
      <c r="D70" s="27">
        <v>0</v>
      </c>
      <c r="E70" s="27">
        <v>2.7033985581874358E-2</v>
      </c>
      <c r="F70" s="27">
        <v>0</v>
      </c>
      <c r="G70" s="27">
        <v>0.22687871135076104</v>
      </c>
    </row>
    <row r="71" spans="1:7">
      <c r="A71" s="22">
        <v>86</v>
      </c>
      <c r="B71" s="23">
        <v>0</v>
      </c>
      <c r="C71" s="23">
        <v>0.46079335793357934</v>
      </c>
      <c r="D71" s="23">
        <v>0</v>
      </c>
      <c r="E71" s="23">
        <v>2.553191489361702E-2</v>
      </c>
      <c r="F71" s="23">
        <v>0</v>
      </c>
      <c r="G71" s="23">
        <v>0.23154142722048446</v>
      </c>
    </row>
    <row r="72" spans="1:7">
      <c r="A72" s="26">
        <v>87</v>
      </c>
      <c r="B72" s="27">
        <v>0</v>
      </c>
      <c r="C72" s="27">
        <v>0.47021276595744682</v>
      </c>
      <c r="D72" s="27">
        <v>0</v>
      </c>
      <c r="E72" s="27">
        <v>2.3732786404922358E-2</v>
      </c>
      <c r="F72" s="27">
        <v>0</v>
      </c>
      <c r="G72" s="27">
        <v>0.23536254362155876</v>
      </c>
    </row>
    <row r="73" spans="1:7">
      <c r="A73" s="22">
        <v>88</v>
      </c>
      <c r="B73" s="23">
        <v>0</v>
      </c>
      <c r="C73" s="23">
        <v>0.47209181011997908</v>
      </c>
      <c r="D73" s="23">
        <v>0</v>
      </c>
      <c r="E73" s="23">
        <v>2.1881838074398252E-2</v>
      </c>
      <c r="F73" s="23">
        <v>0</v>
      </c>
      <c r="G73" s="23">
        <v>0.23575557390586294</v>
      </c>
    </row>
    <row r="74" spans="1:7">
      <c r="A74" s="26">
        <v>89</v>
      </c>
      <c r="B74" s="27">
        <v>0</v>
      </c>
      <c r="C74" s="27">
        <v>0.4689109639440765</v>
      </c>
      <c r="D74" s="27">
        <v>0</v>
      </c>
      <c r="E74" s="27">
        <v>1.9477276510737475E-2</v>
      </c>
      <c r="F74" s="27">
        <v>0</v>
      </c>
      <c r="G74" s="27">
        <v>0.23375712406839105</v>
      </c>
    </row>
    <row r="75" spans="1:7">
      <c r="A75" s="22">
        <v>90</v>
      </c>
      <c r="B75" s="23">
        <v>0</v>
      </c>
      <c r="C75" s="23">
        <v>0.46331521739130432</v>
      </c>
      <c r="D75" s="23">
        <v>0</v>
      </c>
      <c r="E75" s="23">
        <v>1.7152961980548186E-2</v>
      </c>
      <c r="F75" s="23">
        <v>0</v>
      </c>
      <c r="G75" s="23">
        <v>0.2306406685236769</v>
      </c>
    </row>
    <row r="76" spans="1:7">
      <c r="A76" s="26">
        <v>91</v>
      </c>
      <c r="B76" s="27">
        <v>0</v>
      </c>
      <c r="C76" s="27">
        <v>0.45099242889298147</v>
      </c>
      <c r="D76" s="27">
        <v>0</v>
      </c>
      <c r="E76" s="27">
        <v>1.5003750937734435E-2</v>
      </c>
      <c r="F76" s="27">
        <v>0</v>
      </c>
      <c r="G76" s="27">
        <v>0.22431742290316251</v>
      </c>
    </row>
    <row r="77" spans="1:7">
      <c r="A77" s="22">
        <v>92</v>
      </c>
      <c r="B77" s="23">
        <v>0</v>
      </c>
      <c r="C77" s="23">
        <v>0.43857758620689663</v>
      </c>
      <c r="D77" s="23">
        <v>0</v>
      </c>
      <c r="E77" s="23">
        <v>1.2925034798170611E-2</v>
      </c>
      <c r="F77" s="23">
        <v>0</v>
      </c>
      <c r="G77" s="23">
        <v>0.21800062285892249</v>
      </c>
    </row>
    <row r="78" spans="1:7">
      <c r="A78" s="26">
        <v>93</v>
      </c>
      <c r="B78" s="27">
        <v>0</v>
      </c>
      <c r="C78" s="27">
        <v>0.41940603037859903</v>
      </c>
      <c r="D78" s="27">
        <v>0</v>
      </c>
      <c r="E78" s="27">
        <v>1.1164946281862228E-2</v>
      </c>
      <c r="F78" s="27">
        <v>0</v>
      </c>
      <c r="G78" s="27">
        <v>0.20859366436479226</v>
      </c>
    </row>
    <row r="79" spans="1:7">
      <c r="A79" s="22">
        <v>94</v>
      </c>
      <c r="B79" s="23">
        <v>0</v>
      </c>
      <c r="C79" s="23">
        <v>0.40071428571428569</v>
      </c>
      <c r="D79" s="23">
        <v>0</v>
      </c>
      <c r="E79" s="23">
        <v>9.3645484949832769E-3</v>
      </c>
      <c r="F79" s="23">
        <v>0</v>
      </c>
      <c r="G79" s="23">
        <v>0.19939891342041385</v>
      </c>
    </row>
    <row r="80" spans="1:7">
      <c r="A80" s="26">
        <v>95</v>
      </c>
      <c r="B80" s="27">
        <v>0</v>
      </c>
      <c r="C80" s="27">
        <v>0.38307961068130775</v>
      </c>
      <c r="D80" s="27">
        <v>0</v>
      </c>
      <c r="E80" s="27">
        <v>8.0094228504122497E-3</v>
      </c>
      <c r="F80" s="27">
        <v>0</v>
      </c>
      <c r="G80" s="27">
        <v>0.19089913614794984</v>
      </c>
    </row>
    <row r="81" spans="1:7">
      <c r="A81" s="22">
        <v>96</v>
      </c>
      <c r="B81" s="23">
        <v>0</v>
      </c>
      <c r="C81" s="23">
        <v>0.35787000783085354</v>
      </c>
      <c r="D81" s="23">
        <v>0</v>
      </c>
      <c r="E81" s="23">
        <v>6.7097415506958248E-3</v>
      </c>
      <c r="F81" s="23">
        <v>0</v>
      </c>
      <c r="G81" s="23">
        <v>0.17872666837126053</v>
      </c>
    </row>
    <row r="82" spans="1:7">
      <c r="A82" s="26">
        <v>97</v>
      </c>
      <c r="B82" s="27">
        <v>0</v>
      </c>
      <c r="C82" s="27">
        <v>0.33124489239989102</v>
      </c>
      <c r="D82" s="27">
        <v>0</v>
      </c>
      <c r="E82" s="27">
        <v>5.4916317991631804E-3</v>
      </c>
      <c r="F82" s="27">
        <v>0</v>
      </c>
      <c r="G82" s="27">
        <v>0.16575103845638484</v>
      </c>
    </row>
    <row r="83" spans="1:7">
      <c r="A83" s="22">
        <v>98</v>
      </c>
      <c r="B83" s="23">
        <v>0</v>
      </c>
      <c r="C83" s="23">
        <v>0.29523539421440725</v>
      </c>
      <c r="D83" s="23">
        <v>0</v>
      </c>
      <c r="E83" s="23">
        <v>4.6664836673071652E-3</v>
      </c>
      <c r="F83" s="23">
        <v>0</v>
      </c>
      <c r="G83" s="23">
        <v>0.14822079013729333</v>
      </c>
    </row>
    <row r="84" spans="1:7">
      <c r="A84" s="26">
        <v>99</v>
      </c>
      <c r="B84" s="27">
        <v>0</v>
      </c>
      <c r="C84" s="27">
        <v>0.24977908689248896</v>
      </c>
      <c r="D84" s="27">
        <v>0</v>
      </c>
      <c r="E84" s="27">
        <v>3.7356321839080459E-3</v>
      </c>
      <c r="F84" s="27">
        <v>0</v>
      </c>
      <c r="G84" s="27">
        <v>0.12580362361192285</v>
      </c>
    </row>
    <row r="85" spans="1:7" ht="15.75" thickBot="1">
      <c r="A85" s="35">
        <v>100</v>
      </c>
      <c r="B85" s="36">
        <v>0</v>
      </c>
      <c r="C85" s="36">
        <v>0.20519083969465651</v>
      </c>
      <c r="D85" s="36">
        <v>0</v>
      </c>
      <c r="E85" s="36">
        <v>2.9985007496251873E-3</v>
      </c>
      <c r="F85" s="36">
        <v>0</v>
      </c>
      <c r="G85" s="36">
        <v>0.10364741641337387</v>
      </c>
    </row>
    <row r="86" spans="1:7">
      <c r="A86" s="91"/>
      <c r="B86" s="91"/>
      <c r="C86" s="91"/>
      <c r="D86" s="91"/>
      <c r="E86" s="91"/>
      <c r="F86" s="91"/>
      <c r="G86" s="91"/>
    </row>
  </sheetData>
  <sheetProtection algorithmName="SHA-512" hashValue="aSUbPAj2W3YvB46wLBI31ZDgCIzF2fY8097UeRRyqxv7YYoHEb3E0wPAC1OZSszB/4bqoSo3k/CDFB7gj38pVw==" saltValue="E13tFR5QxLPqXdWRX7ITng==" spinCount="100000" sheet="1" objects="1" scenarios="1"/>
  <mergeCells count="7">
    <mergeCell ref="A86:G86"/>
    <mergeCell ref="B1:G1"/>
    <mergeCell ref="A3:A4"/>
    <mergeCell ref="B3:C3"/>
    <mergeCell ref="D3:E3"/>
    <mergeCell ref="F3:G3"/>
    <mergeCell ref="A2:G2"/>
  </mergeCells>
  <hyperlinks>
    <hyperlink ref="A1" location="Inhalt" display="Inhalt" xr:uid="{BFB91392-9BA2-4007-9885-23AE4DFE5C5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34BB-9F7E-4FA4-8BD9-DC07D4BACE7C}">
  <dimension ref="A1:K86"/>
  <sheetViews>
    <sheetView workbookViewId="0">
      <pane xSplit="1" ySplit="4" topLeftCell="B5" activePane="bottomRight" state="frozen"/>
      <selection pane="topRight" activeCell="B1" sqref="B1"/>
      <selection pane="bottomLeft" activeCell="A5" sqref="A5"/>
      <selection pane="bottomRight" activeCell="B4" sqref="B4:G4"/>
    </sheetView>
  </sheetViews>
  <sheetFormatPr baseColWidth="10" defaultColWidth="0" defaultRowHeight="15"/>
  <cols>
    <col min="1" max="1" width="8.5703125" customWidth="1"/>
    <col min="2" max="7" width="28.7109375" customWidth="1"/>
    <col min="8" max="8" width="3.7109375" customWidth="1"/>
    <col min="9" max="11" width="0" hidden="1" customWidth="1"/>
    <col min="12" max="16384" width="11.42578125" hidden="1"/>
  </cols>
  <sheetData>
    <row r="1" spans="1:7" ht="40.5" customHeight="1" thickBot="1">
      <c r="A1" s="71" t="s">
        <v>32</v>
      </c>
      <c r="B1" s="95" t="s">
        <v>15</v>
      </c>
      <c r="C1" s="95"/>
      <c r="D1" s="95"/>
      <c r="E1" s="95"/>
      <c r="F1" s="95"/>
      <c r="G1" s="95"/>
    </row>
    <row r="2" spans="1:7" ht="24.75" thickBot="1">
      <c r="A2" s="100" t="s">
        <v>10</v>
      </c>
      <c r="B2" s="100"/>
      <c r="C2" s="100"/>
      <c r="D2" s="100"/>
      <c r="E2" s="100"/>
      <c r="F2" s="100"/>
      <c r="G2" s="100"/>
    </row>
    <row r="3" spans="1:7" ht="78" customHeight="1">
      <c r="A3" s="96" t="s">
        <v>3</v>
      </c>
      <c r="B3" s="97" t="str">
        <f>"Zuschläge zum Barwert für 
Invaliditäts- und Hinterbliebenenversorgung 
Renteneintrittsalter "&amp;RIGHT(A2,2)&amp;"
- Männer -"</f>
        <v>Zuschläge zum Barwert für 
Invaliditäts- und Hinterbliebenenversorgung 
Renteneintrittsalter 63
- Männer -</v>
      </c>
      <c r="C3" s="97"/>
      <c r="D3" s="98" t="str">
        <f>"Zuschläge zum Barwert für 
Invaliditäts- und Hinterbliebenenversorgung 
Renteneintrittsalter "&amp;RIGHT(A2,2)&amp;"
- Frauen -"</f>
        <v>Zuschläge zum Barwert für 
Invaliditäts- und Hinterbliebenenversorgung 
Renteneintrittsalter 63
- Frauen -</v>
      </c>
      <c r="E3" s="98"/>
      <c r="F3" s="99" t="str">
        <f>"Zuschläge zum Barwert für 
Invaliditäts- und Hinterbliebenenversorgung 
Renteneintrittsalter "&amp;RIGHT(A2,2)&amp;"
- geschlechtsneutral -"</f>
        <v>Zuschläge zum Barwert für 
Invaliditäts- und Hinterbliebenenversorgung 
Renteneintrittsalter 63
- geschlechtsneutral -</v>
      </c>
      <c r="G3" s="99"/>
    </row>
    <row r="4" spans="1:7" ht="33.75">
      <c r="A4" s="85"/>
      <c r="B4" s="73" t="s">
        <v>34</v>
      </c>
      <c r="C4" s="73" t="s">
        <v>35</v>
      </c>
      <c r="D4" s="74" t="s">
        <v>36</v>
      </c>
      <c r="E4" s="18" t="s">
        <v>37</v>
      </c>
      <c r="F4" s="19" t="s">
        <v>38</v>
      </c>
      <c r="G4" s="19" t="s">
        <v>37</v>
      </c>
    </row>
    <row r="5" spans="1:7">
      <c r="A5" s="22">
        <v>20</v>
      </c>
      <c r="B5" s="23">
        <v>5.7977238565600178E-2</v>
      </c>
      <c r="C5" s="23">
        <v>0.1131629804595233</v>
      </c>
      <c r="D5" s="23">
        <v>5.2378308347214513E-2</v>
      </c>
      <c r="E5" s="23">
        <v>2.4060707014621509E-2</v>
      </c>
      <c r="F5" s="23">
        <v>5.5069582504970183E-2</v>
      </c>
      <c r="G5" s="23">
        <v>6.1232604373757452E-2</v>
      </c>
    </row>
    <row r="6" spans="1:7">
      <c r="A6" s="26">
        <v>21</v>
      </c>
      <c r="B6" s="27">
        <v>6.5267576075550893E-2</v>
      </c>
      <c r="C6" s="27">
        <v>0.12864637985309549</v>
      </c>
      <c r="D6" s="27">
        <v>6.1863173216885017E-2</v>
      </c>
      <c r="E6" s="27">
        <v>2.8566229985443961E-2</v>
      </c>
      <c r="F6" s="27">
        <v>6.3424124513618674E-2</v>
      </c>
      <c r="G6" s="27">
        <v>7.1011673151750956E-2</v>
      </c>
    </row>
    <row r="7" spans="1:7">
      <c r="A7" s="22">
        <v>22</v>
      </c>
      <c r="B7" s="23">
        <v>7.2615384615384609E-2</v>
      </c>
      <c r="C7" s="23">
        <v>0.1444102564102564</v>
      </c>
      <c r="D7" s="23">
        <v>6.9775720897116408E-2</v>
      </c>
      <c r="E7" s="23">
        <v>3.2573869704521176E-2</v>
      </c>
      <c r="F7" s="23">
        <v>7.0953015027582278E-2</v>
      </c>
      <c r="G7" s="23">
        <v>8.0273920486969755E-2</v>
      </c>
    </row>
    <row r="8" spans="1:7">
      <c r="A8" s="26">
        <v>23</v>
      </c>
      <c r="B8" s="27">
        <v>7.9575065143315304E-2</v>
      </c>
      <c r="C8" s="27">
        <v>0.16035277610743637</v>
      </c>
      <c r="D8" s="27">
        <v>7.5799721835883169E-2</v>
      </c>
      <c r="E8" s="27">
        <v>3.5465924895688457E-2</v>
      </c>
      <c r="F8" s="27">
        <v>7.7494889425757288E-2</v>
      </c>
      <c r="G8" s="27">
        <v>8.8273555101282278E-2</v>
      </c>
    </row>
    <row r="9" spans="1:7">
      <c r="A9" s="22">
        <v>24</v>
      </c>
      <c r="B9" s="23">
        <v>8.5322896281800384E-2</v>
      </c>
      <c r="C9" s="23">
        <v>0.17358121330724069</v>
      </c>
      <c r="D9" s="23">
        <v>8.0576759966072928E-2</v>
      </c>
      <c r="E9" s="23">
        <v>3.7998303647158609E-2</v>
      </c>
      <c r="F9" s="23">
        <v>8.2698585418933643E-2</v>
      </c>
      <c r="G9" s="23">
        <v>9.5212187159956496E-2</v>
      </c>
    </row>
    <row r="10" spans="1:7">
      <c r="A10" s="26">
        <v>25</v>
      </c>
      <c r="B10" s="27">
        <v>8.9677542453730191E-2</v>
      </c>
      <c r="C10" s="27">
        <v>0.18488838008013736</v>
      </c>
      <c r="D10" s="27">
        <v>8.505709084891612E-2</v>
      </c>
      <c r="E10" s="27">
        <v>4.0377296045010759E-2</v>
      </c>
      <c r="F10" s="27">
        <v>8.7018040325433324E-2</v>
      </c>
      <c r="G10" s="27">
        <v>0.10152104704633887</v>
      </c>
    </row>
    <row r="11" spans="1:7">
      <c r="A11" s="22">
        <v>26</v>
      </c>
      <c r="B11" s="23">
        <v>9.3157307549274843E-2</v>
      </c>
      <c r="C11" s="23">
        <v>0.19468203793231686</v>
      </c>
      <c r="D11" s="23">
        <v>8.9104116222760293E-2</v>
      </c>
      <c r="E11" s="23">
        <v>4.2776432606941084E-2</v>
      </c>
      <c r="F11" s="23">
        <v>9.0893411521214218E-2</v>
      </c>
      <c r="G11" s="23">
        <v>0.10710589858571921</v>
      </c>
    </row>
    <row r="12" spans="1:7">
      <c r="A12" s="26">
        <v>27</v>
      </c>
      <c r="B12" s="27">
        <v>9.57986236870699E-2</v>
      </c>
      <c r="C12" s="27">
        <v>0.20318725099601595</v>
      </c>
      <c r="D12" s="27">
        <v>9.2697513377400051E-2</v>
      </c>
      <c r="E12" s="27">
        <v>4.4853635505193577E-2</v>
      </c>
      <c r="F12" s="27">
        <v>9.3949579831932778E-2</v>
      </c>
      <c r="G12" s="27">
        <v>0.11226890756302521</v>
      </c>
    </row>
    <row r="13" spans="1:7">
      <c r="A13" s="22">
        <v>28</v>
      </c>
      <c r="B13" s="23">
        <v>9.7672778561354034E-2</v>
      </c>
      <c r="C13" s="23">
        <v>0.2106840620592384</v>
      </c>
      <c r="D13" s="23">
        <v>9.5749578026699408E-2</v>
      </c>
      <c r="E13" s="23">
        <v>4.6800675157280959E-2</v>
      </c>
      <c r="F13" s="23">
        <v>9.6430910281597892E-2</v>
      </c>
      <c r="G13" s="23">
        <v>0.11689587426326128</v>
      </c>
    </row>
    <row r="14" spans="1:7">
      <c r="A14" s="26">
        <v>29</v>
      </c>
      <c r="B14" s="27">
        <v>9.9159375536112537E-2</v>
      </c>
      <c r="C14" s="27">
        <v>0.21736146851947161</v>
      </c>
      <c r="D14" s="27">
        <v>9.8250336473755043E-2</v>
      </c>
      <c r="E14" s="27">
        <v>4.8452220726783311E-2</v>
      </c>
      <c r="F14" s="27">
        <v>9.8389411577100946E-2</v>
      </c>
      <c r="G14" s="27">
        <v>0.12119279221814704</v>
      </c>
    </row>
    <row r="15" spans="1:7">
      <c r="A15" s="22">
        <v>30</v>
      </c>
      <c r="B15" s="23">
        <v>0.10015022533800699</v>
      </c>
      <c r="C15" s="23">
        <v>0.22333500250375563</v>
      </c>
      <c r="D15" s="23">
        <v>0.10011658408627223</v>
      </c>
      <c r="E15" s="23">
        <v>4.9985426989215972E-2</v>
      </c>
      <c r="F15" s="23">
        <v>9.9813722446445208E-2</v>
      </c>
      <c r="G15" s="23">
        <v>0.12496119217634276</v>
      </c>
    </row>
    <row r="16" spans="1:7">
      <c r="A16" s="26">
        <v>31</v>
      </c>
      <c r="B16" s="27">
        <v>0.10063301412108425</v>
      </c>
      <c r="C16" s="27">
        <v>0.22869664015581889</v>
      </c>
      <c r="D16" s="27">
        <v>0.10163236337828246</v>
      </c>
      <c r="E16" s="27">
        <v>5.1383960255500356E-2</v>
      </c>
      <c r="F16" s="27">
        <v>0.10078573587186461</v>
      </c>
      <c r="G16" s="27">
        <v>0.12843759443940767</v>
      </c>
    </row>
    <row r="17" spans="1:7">
      <c r="A17" s="22">
        <v>32</v>
      </c>
      <c r="B17" s="23">
        <v>0.10085227272727273</v>
      </c>
      <c r="C17" s="23">
        <v>0.23358585858585859</v>
      </c>
      <c r="D17" s="23">
        <v>0.10241879751209398</v>
      </c>
      <c r="E17" s="23">
        <v>5.25224602626123E-2</v>
      </c>
      <c r="F17" s="23">
        <v>0.10129373713613643</v>
      </c>
      <c r="G17" s="23">
        <v>0.13157894736842107</v>
      </c>
    </row>
    <row r="18" spans="1:7">
      <c r="A18" s="26">
        <v>33</v>
      </c>
      <c r="B18" s="27">
        <v>0.10081325763388062</v>
      </c>
      <c r="C18" s="27">
        <v>0.23799294153751724</v>
      </c>
      <c r="D18" s="27">
        <v>0.10293326157158235</v>
      </c>
      <c r="E18" s="27">
        <v>5.3552206673842841E-2</v>
      </c>
      <c r="F18" s="27">
        <v>0.10140160183066362</v>
      </c>
      <c r="G18" s="27">
        <v>0.13429633867276888</v>
      </c>
    </row>
    <row r="19" spans="1:7">
      <c r="A19" s="22">
        <v>34</v>
      </c>
      <c r="B19" s="23">
        <v>0.10037285607755407</v>
      </c>
      <c r="C19" s="23">
        <v>0.24190902311707682</v>
      </c>
      <c r="D19" s="23">
        <v>0.10278905329317795</v>
      </c>
      <c r="E19" s="23">
        <v>5.4340709702762856E-2</v>
      </c>
      <c r="F19" s="23">
        <v>0.10112672137988593</v>
      </c>
      <c r="G19" s="23">
        <v>0.13673668104047851</v>
      </c>
    </row>
    <row r="20" spans="1:7">
      <c r="A20" s="26">
        <v>35</v>
      </c>
      <c r="B20" s="27">
        <v>9.9565217391304361E-2</v>
      </c>
      <c r="C20" s="27">
        <v>0.24536231884057974</v>
      </c>
      <c r="D20" s="27">
        <v>0.10205121671550517</v>
      </c>
      <c r="E20" s="27">
        <v>5.5038858453306153E-2</v>
      </c>
      <c r="F20" s="27">
        <v>0.10020283975659229</v>
      </c>
      <c r="G20" s="27">
        <v>0.13887762001352263</v>
      </c>
    </row>
    <row r="21" spans="1:7">
      <c r="A21" s="22">
        <v>36</v>
      </c>
      <c r="B21" s="23">
        <v>9.8127551738701954E-2</v>
      </c>
      <c r="C21" s="23">
        <v>0.24834576939321415</v>
      </c>
      <c r="D21" s="23">
        <v>0.10061957868649318</v>
      </c>
      <c r="E21" s="23">
        <v>5.5514250309789341E-2</v>
      </c>
      <c r="F21" s="23">
        <v>9.8856316550545553E-2</v>
      </c>
      <c r="G21" s="23">
        <v>0.140659918496122</v>
      </c>
    </row>
    <row r="22" spans="1:7">
      <c r="A22" s="26">
        <v>37</v>
      </c>
      <c r="B22" s="27">
        <v>9.6130179133050733E-2</v>
      </c>
      <c r="C22" s="27">
        <v>0.25105975659783947</v>
      </c>
      <c r="D22" s="27">
        <v>9.8566092300277144E-2</v>
      </c>
      <c r="E22" s="27">
        <v>5.5910350644655986E-2</v>
      </c>
      <c r="F22" s="27">
        <v>9.6831885539090445E-2</v>
      </c>
      <c r="G22" s="27">
        <v>0.14218191108840061</v>
      </c>
    </row>
    <row r="23" spans="1:7">
      <c r="A23" s="22">
        <v>38</v>
      </c>
      <c r="B23" s="23">
        <v>9.346787041954327E-2</v>
      </c>
      <c r="C23" s="23">
        <v>0.25318640467339348</v>
      </c>
      <c r="D23" s="23">
        <v>9.5806980557507623E-2</v>
      </c>
      <c r="E23" s="23">
        <v>5.5985008198641377E-2</v>
      </c>
      <c r="F23" s="23">
        <v>9.4068006949615299E-2</v>
      </c>
      <c r="G23" s="23">
        <v>0.14333581533879375</v>
      </c>
    </row>
    <row r="24" spans="1:7">
      <c r="A24" s="26">
        <v>39</v>
      </c>
      <c r="B24" s="27">
        <v>9.0088928985694025E-2</v>
      </c>
      <c r="C24" s="27">
        <v>0.25505864157752289</v>
      </c>
      <c r="D24" s="27">
        <v>9.2305941270202599E-2</v>
      </c>
      <c r="E24" s="27">
        <v>5.5998178921010701E-2</v>
      </c>
      <c r="F24" s="27">
        <v>9.0635169338315072E-2</v>
      </c>
      <c r="G24" s="27">
        <v>0.14414848740508618</v>
      </c>
    </row>
    <row r="25" spans="1:7">
      <c r="A25" s="22">
        <v>40</v>
      </c>
      <c r="B25" s="23">
        <v>8.6303939962476525E-2</v>
      </c>
      <c r="C25" s="23">
        <v>0.25653533458411504</v>
      </c>
      <c r="D25" s="23">
        <v>8.845643520566121E-2</v>
      </c>
      <c r="E25" s="23">
        <v>5.5948695267580714E-2</v>
      </c>
      <c r="F25" s="23">
        <v>8.6834406085430055E-2</v>
      </c>
      <c r="G25" s="23">
        <v>0.14476301930953772</v>
      </c>
    </row>
    <row r="26" spans="1:7">
      <c r="A26" s="26">
        <v>41</v>
      </c>
      <c r="B26" s="27">
        <v>8.2402912621359223E-2</v>
      </c>
      <c r="C26" s="27">
        <v>0.25776699029126215</v>
      </c>
      <c r="D26" s="27">
        <v>8.429982817869415E-2</v>
      </c>
      <c r="E26" s="27">
        <v>5.5734536082474223E-2</v>
      </c>
      <c r="F26" s="27">
        <v>8.2812677496308065E-2</v>
      </c>
      <c r="G26" s="27">
        <v>0.14517778030216971</v>
      </c>
    </row>
    <row r="27" spans="1:7">
      <c r="A27" s="22">
        <v>42</v>
      </c>
      <c r="B27" s="23">
        <v>7.8526018365905351E-2</v>
      </c>
      <c r="C27" s="23">
        <v>0.25877089710383799</v>
      </c>
      <c r="D27" s="23">
        <v>7.9883199499426433E-2</v>
      </c>
      <c r="E27" s="23">
        <v>5.5480237772447608E-2</v>
      </c>
      <c r="F27" s="23">
        <v>7.872105843439911E-2</v>
      </c>
      <c r="G27" s="23">
        <v>0.14542447629547958</v>
      </c>
    </row>
    <row r="28" spans="1:7">
      <c r="A28" s="26">
        <v>43</v>
      </c>
      <c r="B28" s="27">
        <v>7.4797305013132337E-2</v>
      </c>
      <c r="C28" s="27">
        <v>0.2596779719081877</v>
      </c>
      <c r="D28" s="27">
        <v>7.5529006783436256E-2</v>
      </c>
      <c r="E28" s="27">
        <v>5.5077452667814115E-2</v>
      </c>
      <c r="F28" s="27">
        <v>7.4684356944147226E-2</v>
      </c>
      <c r="G28" s="27">
        <v>0.14562379627648192</v>
      </c>
    </row>
    <row r="29" spans="1:7">
      <c r="A29" s="22">
        <v>44</v>
      </c>
      <c r="B29" s="23">
        <v>7.1104219736404919E-2</v>
      </c>
      <c r="C29" s="23">
        <v>0.26027245542141986</v>
      </c>
      <c r="D29" s="23">
        <v>7.1154791154791161E-2</v>
      </c>
      <c r="E29" s="23">
        <v>5.4742014742014754E-2</v>
      </c>
      <c r="F29" s="23">
        <v>7.0694487698536299E-2</v>
      </c>
      <c r="G29" s="23">
        <v>0.145541368213433</v>
      </c>
    </row>
    <row r="30" spans="1:7">
      <c r="A30" s="26">
        <v>45</v>
      </c>
      <c r="B30" s="27">
        <v>6.7554505423692401E-2</v>
      </c>
      <c r="C30" s="27">
        <v>0.2606594350767909</v>
      </c>
      <c r="D30" s="27">
        <v>6.6768409004196866E-2</v>
      </c>
      <c r="E30" s="27">
        <v>5.4273178176268595E-2</v>
      </c>
      <c r="F30" s="27">
        <v>6.6659953680394735E-2</v>
      </c>
      <c r="G30" s="27">
        <v>0.14540328265028699</v>
      </c>
    </row>
    <row r="31" spans="1:7">
      <c r="A31" s="22">
        <v>46</v>
      </c>
      <c r="B31" s="23">
        <v>6.3814282739954195E-2</v>
      </c>
      <c r="C31" s="23">
        <v>0.26056631272121594</v>
      </c>
      <c r="D31" s="23">
        <v>6.2378528459046741E-2</v>
      </c>
      <c r="E31" s="23">
        <v>5.3678852383155944E-2</v>
      </c>
      <c r="F31" s="23">
        <v>6.270143568707881E-2</v>
      </c>
      <c r="G31" s="23">
        <v>0.14493602890907314</v>
      </c>
    </row>
    <row r="32" spans="1:7">
      <c r="A32" s="26">
        <v>47</v>
      </c>
      <c r="B32" s="27">
        <v>6.0034305317324184E-2</v>
      </c>
      <c r="C32" s="27">
        <v>0.26021592170315816</v>
      </c>
      <c r="D32" s="27">
        <v>5.8015267175572524E-2</v>
      </c>
      <c r="E32" s="27">
        <v>5.3165693758419397E-2</v>
      </c>
      <c r="F32" s="27">
        <v>5.8617424242424242E-2</v>
      </c>
      <c r="G32" s="27">
        <v>0.14441287878787878</v>
      </c>
    </row>
    <row r="33" spans="1:7">
      <c r="A33" s="22">
        <v>48</v>
      </c>
      <c r="B33" s="23">
        <v>5.6114967249975549E-2</v>
      </c>
      <c r="C33" s="23">
        <v>0.25945840258089742</v>
      </c>
      <c r="D33" s="23">
        <v>5.3658536585365853E-2</v>
      </c>
      <c r="E33" s="23">
        <v>5.24390243902439E-2</v>
      </c>
      <c r="F33" s="23">
        <v>5.4535438854204914E-2</v>
      </c>
      <c r="G33" s="23">
        <v>0.1435916268821153</v>
      </c>
    </row>
    <row r="34" spans="1:7">
      <c r="A34" s="26">
        <v>49</v>
      </c>
      <c r="B34" s="27">
        <v>5.1988636363636362E-2</v>
      </c>
      <c r="C34" s="27">
        <v>0.25823863636363636</v>
      </c>
      <c r="D34" s="27">
        <v>4.9176172370088721E-2</v>
      </c>
      <c r="E34" s="27">
        <v>5.1711026615969588E-2</v>
      </c>
      <c r="F34" s="27">
        <v>5.0275849795337238E-2</v>
      </c>
      <c r="G34" s="27">
        <v>0.14246307172094677</v>
      </c>
    </row>
    <row r="35" spans="1:7">
      <c r="A35" s="22">
        <v>50</v>
      </c>
      <c r="B35" s="23">
        <v>4.7684548372306276E-2</v>
      </c>
      <c r="C35" s="23">
        <v>0.25667125171939476</v>
      </c>
      <c r="D35" s="23">
        <v>4.4653830397378129E-2</v>
      </c>
      <c r="E35" s="23">
        <v>5.0880786562884063E-2</v>
      </c>
      <c r="F35" s="23">
        <v>4.5869977582341785E-2</v>
      </c>
      <c r="G35" s="23">
        <v>0.14114502500431109</v>
      </c>
    </row>
    <row r="36" spans="1:7">
      <c r="A36" s="26">
        <v>51</v>
      </c>
      <c r="B36" s="27">
        <v>4.3142476697736354E-2</v>
      </c>
      <c r="C36" s="27">
        <v>0.25459387483355528</v>
      </c>
      <c r="D36" s="27">
        <v>4.0038131553860816E-2</v>
      </c>
      <c r="E36" s="27">
        <v>4.9888782967905936E-2</v>
      </c>
      <c r="F36" s="27">
        <v>4.1346475108586696E-2</v>
      </c>
      <c r="G36" s="27">
        <v>0.13957567657868358</v>
      </c>
    </row>
    <row r="37" spans="1:7">
      <c r="A37" s="22">
        <v>52</v>
      </c>
      <c r="B37" s="23">
        <v>3.8484666265784728E-2</v>
      </c>
      <c r="C37" s="23">
        <v>0.25221200927755349</v>
      </c>
      <c r="D37" s="23">
        <v>3.5422762975512091E-2</v>
      </c>
      <c r="E37" s="23">
        <v>4.8898814107500382E-2</v>
      </c>
      <c r="F37" s="23">
        <v>3.6728420030741851E-2</v>
      </c>
      <c r="G37" s="23">
        <v>0.13777202491707793</v>
      </c>
    </row>
    <row r="38" spans="1:7">
      <c r="A38" s="26">
        <v>53</v>
      </c>
      <c r="B38" s="27">
        <v>3.3740546829552069E-2</v>
      </c>
      <c r="C38" s="27">
        <v>0.24939749023518656</v>
      </c>
      <c r="D38" s="27">
        <v>3.0678510114204669E-2</v>
      </c>
      <c r="E38" s="27">
        <v>4.7771889228931851E-2</v>
      </c>
      <c r="F38" s="27">
        <v>3.1957390146471365E-2</v>
      </c>
      <c r="G38" s="27">
        <v>0.13574058118586982</v>
      </c>
    </row>
    <row r="39" spans="1:7">
      <c r="A39" s="22">
        <v>54</v>
      </c>
      <c r="B39" s="23">
        <v>2.8851563127863054E-2</v>
      </c>
      <c r="C39" s="23">
        <v>0.24624286747568916</v>
      </c>
      <c r="D39" s="23">
        <v>2.5969328703703703E-2</v>
      </c>
      <c r="E39" s="23">
        <v>4.6585648148148147E-2</v>
      </c>
      <c r="F39" s="23">
        <v>2.7221716712162568E-2</v>
      </c>
      <c r="G39" s="23">
        <v>0.13353048225659689</v>
      </c>
    </row>
    <row r="40" spans="1:7">
      <c r="A40" s="26">
        <v>55</v>
      </c>
      <c r="B40" s="27">
        <v>2.4011189680627862E-2</v>
      </c>
      <c r="C40" s="27">
        <v>0.24290931696324497</v>
      </c>
      <c r="D40" s="27">
        <v>2.1239310248142435E-2</v>
      </c>
      <c r="E40" s="27">
        <v>4.5352586569465864E-2</v>
      </c>
      <c r="F40" s="27">
        <v>2.2458715596330274E-2</v>
      </c>
      <c r="G40" s="27">
        <v>0.13115596330275228</v>
      </c>
    </row>
    <row r="41" spans="1:7">
      <c r="A41" s="22">
        <v>56</v>
      </c>
      <c r="B41" s="23">
        <v>1.907766261078564E-2</v>
      </c>
      <c r="C41" s="23">
        <v>0.23929698062190174</v>
      </c>
      <c r="D41" s="23">
        <v>1.6639500135832652E-2</v>
      </c>
      <c r="E41" s="23">
        <v>4.4145612605270307E-2</v>
      </c>
      <c r="F41" s="23">
        <v>1.775568181818182E-2</v>
      </c>
      <c r="G41" s="23">
        <v>0.1286221590909091</v>
      </c>
    </row>
    <row r="42" spans="1:7">
      <c r="A42" s="26">
        <v>57</v>
      </c>
      <c r="B42" s="27">
        <v>1.4373865698729582E-2</v>
      </c>
      <c r="C42" s="27">
        <v>0.2356442831215971</v>
      </c>
      <c r="D42" s="27">
        <v>1.2304250559284116E-2</v>
      </c>
      <c r="E42" s="27">
        <v>4.2834583497828663E-2</v>
      </c>
      <c r="F42" s="27">
        <v>1.3263693216961034E-2</v>
      </c>
      <c r="G42" s="27">
        <v>0.12603944746065562</v>
      </c>
    </row>
    <row r="43" spans="1:7">
      <c r="A43" s="22">
        <v>58</v>
      </c>
      <c r="B43" s="23">
        <v>1.0103845074375525E-2</v>
      </c>
      <c r="C43" s="23">
        <v>0.23203760875666571</v>
      </c>
      <c r="D43" s="23">
        <v>8.35033146353901E-3</v>
      </c>
      <c r="E43" s="23">
        <v>4.1560428352881186E-2</v>
      </c>
      <c r="F43" s="23">
        <v>9.1767522276898529E-3</v>
      </c>
      <c r="G43" s="23">
        <v>0.12342066764197367</v>
      </c>
    </row>
    <row r="44" spans="1:7">
      <c r="A44" s="26">
        <v>59</v>
      </c>
      <c r="B44" s="27">
        <v>6.3063673967586626E-3</v>
      </c>
      <c r="C44" s="27">
        <v>0.22852105512985693</v>
      </c>
      <c r="D44" s="27">
        <v>5.0636038038779797E-3</v>
      </c>
      <c r="E44" s="27">
        <v>4.0385327899221939E-2</v>
      </c>
      <c r="F44" s="27">
        <v>5.6620769527731298E-3</v>
      </c>
      <c r="G44" s="27">
        <v>0.12096255308197142</v>
      </c>
    </row>
    <row r="45" spans="1:7">
      <c r="A45" s="22">
        <v>60</v>
      </c>
      <c r="B45" s="23">
        <v>3.4087184529662403E-3</v>
      </c>
      <c r="C45" s="23">
        <v>0.22523762700753849</v>
      </c>
      <c r="D45" s="23">
        <v>2.6323661381992222E-3</v>
      </c>
      <c r="E45" s="23">
        <v>3.9186359557283876E-2</v>
      </c>
      <c r="F45" s="23">
        <v>2.9887920298879199E-3</v>
      </c>
      <c r="G45" s="23">
        <v>0.11861768368617683</v>
      </c>
    </row>
    <row r="46" spans="1:7">
      <c r="A46" s="26">
        <v>61</v>
      </c>
      <c r="B46" s="27">
        <v>1.394169835234474E-3</v>
      </c>
      <c r="C46" s="27">
        <v>0.22211660329531052</v>
      </c>
      <c r="D46" s="27">
        <v>9.8522167487684743E-4</v>
      </c>
      <c r="E46" s="27">
        <v>3.8017965807012465E-2</v>
      </c>
      <c r="F46" s="27">
        <v>1.2051822838204281E-3</v>
      </c>
      <c r="G46" s="27">
        <v>0.11636034950286232</v>
      </c>
    </row>
    <row r="47" spans="1:7">
      <c r="A47" s="22">
        <v>62</v>
      </c>
      <c r="B47" s="23">
        <v>3.0633500796471014E-4</v>
      </c>
      <c r="C47" s="23">
        <v>0.21811052567087363</v>
      </c>
      <c r="D47" s="23">
        <v>2.2456770716370989E-4</v>
      </c>
      <c r="E47" s="23">
        <v>3.6772962048057495E-2</v>
      </c>
      <c r="F47" s="23">
        <v>2.3324975217213837E-4</v>
      </c>
      <c r="G47" s="23">
        <v>0.11365094174587442</v>
      </c>
    </row>
    <row r="48" spans="1:7">
      <c r="A48" s="30">
        <v>63</v>
      </c>
      <c r="B48" s="31">
        <v>0</v>
      </c>
      <c r="C48" s="31">
        <v>0.21409535090316847</v>
      </c>
      <c r="D48" s="31">
        <v>0</v>
      </c>
      <c r="E48" s="31">
        <v>3.5502636872723321E-2</v>
      </c>
      <c r="F48" s="31">
        <v>0</v>
      </c>
      <c r="G48" s="31">
        <v>0.11103588354773189</v>
      </c>
    </row>
    <row r="49" spans="1:7">
      <c r="A49" s="22">
        <v>64</v>
      </c>
      <c r="B49" s="23">
        <v>0</v>
      </c>
      <c r="C49" s="23">
        <v>0.22002786696552976</v>
      </c>
      <c r="D49" s="23">
        <v>0</v>
      </c>
      <c r="E49" s="23">
        <v>3.5256232302481816E-2</v>
      </c>
      <c r="F49" s="23">
        <v>0</v>
      </c>
      <c r="G49" s="23">
        <v>0.11268011527377521</v>
      </c>
    </row>
    <row r="50" spans="1:7">
      <c r="A50" s="26">
        <v>65</v>
      </c>
      <c r="B50" s="27">
        <v>0</v>
      </c>
      <c r="C50" s="27">
        <v>0.22588848229237732</v>
      </c>
      <c r="D50" s="27">
        <v>0</v>
      </c>
      <c r="E50" s="27">
        <v>3.501901356490153E-2</v>
      </c>
      <c r="F50" s="27">
        <v>0</v>
      </c>
      <c r="G50" s="27">
        <v>0.11415605846298917</v>
      </c>
    </row>
    <row r="51" spans="1:7">
      <c r="A51" s="22">
        <v>66</v>
      </c>
      <c r="B51" s="23">
        <v>0</v>
      </c>
      <c r="C51" s="23">
        <v>0.2319623673002352</v>
      </c>
      <c r="D51" s="23">
        <v>0</v>
      </c>
      <c r="E51" s="23">
        <v>3.4733112621246447E-2</v>
      </c>
      <c r="F51" s="23">
        <v>0</v>
      </c>
      <c r="G51" s="23">
        <v>0.11564913127413128</v>
      </c>
    </row>
    <row r="52" spans="1:7">
      <c r="A52" s="26">
        <v>67</v>
      </c>
      <c r="B52" s="27">
        <v>0</v>
      </c>
      <c r="C52" s="27">
        <v>0.23829093281148075</v>
      </c>
      <c r="D52" s="27">
        <v>0</v>
      </c>
      <c r="E52" s="27">
        <v>3.4517645658513355E-2</v>
      </c>
      <c r="F52" s="27">
        <v>0</v>
      </c>
      <c r="G52" s="27">
        <v>0.11722517620873006</v>
      </c>
    </row>
    <row r="53" spans="1:7">
      <c r="A53" s="22">
        <v>68</v>
      </c>
      <c r="B53" s="23">
        <v>0</v>
      </c>
      <c r="C53" s="23">
        <v>0.2450402144772118</v>
      </c>
      <c r="D53" s="23">
        <v>0</v>
      </c>
      <c r="E53" s="23">
        <v>3.4253266577115644E-2</v>
      </c>
      <c r="F53" s="23">
        <v>0</v>
      </c>
      <c r="G53" s="23">
        <v>0.11889354142875271</v>
      </c>
    </row>
    <row r="54" spans="1:7">
      <c r="A54" s="26">
        <v>69</v>
      </c>
      <c r="B54" s="27">
        <v>0</v>
      </c>
      <c r="C54" s="27">
        <v>0.25227586206896552</v>
      </c>
      <c r="D54" s="27">
        <v>0</v>
      </c>
      <c r="E54" s="27">
        <v>3.4127979924717694E-2</v>
      </c>
      <c r="F54" s="27">
        <v>0</v>
      </c>
      <c r="G54" s="27">
        <v>0.12059973924380704</v>
      </c>
    </row>
    <row r="55" spans="1:7">
      <c r="A55" s="22">
        <v>70</v>
      </c>
      <c r="B55" s="23">
        <v>0</v>
      </c>
      <c r="C55" s="23">
        <v>0.2599857853589197</v>
      </c>
      <c r="D55" s="23">
        <v>0</v>
      </c>
      <c r="E55" s="23">
        <v>3.3828276307295027E-2</v>
      </c>
      <c r="F55" s="23">
        <v>0</v>
      </c>
      <c r="G55" s="23">
        <v>0.12244213351224421</v>
      </c>
    </row>
    <row r="56" spans="1:7">
      <c r="A56" s="26">
        <v>71</v>
      </c>
      <c r="B56" s="27">
        <v>0</v>
      </c>
      <c r="C56" s="27">
        <v>0.26819782800117403</v>
      </c>
      <c r="D56" s="27">
        <v>0</v>
      </c>
      <c r="E56" s="27">
        <v>3.360841208571809E-2</v>
      </c>
      <c r="F56" s="27">
        <v>0</v>
      </c>
      <c r="G56" s="27">
        <v>0.12435161491112802</v>
      </c>
    </row>
    <row r="57" spans="1:7">
      <c r="A57" s="22">
        <v>72</v>
      </c>
      <c r="B57" s="23">
        <v>0</v>
      </c>
      <c r="C57" s="23">
        <v>0.27699779919556805</v>
      </c>
      <c r="D57" s="23">
        <v>0</v>
      </c>
      <c r="E57" s="23">
        <v>3.3402061855670101E-2</v>
      </c>
      <c r="F57" s="23">
        <v>0</v>
      </c>
      <c r="G57" s="23">
        <v>0.1264195414613242</v>
      </c>
    </row>
    <row r="58" spans="1:7">
      <c r="A58" s="26">
        <v>73</v>
      </c>
      <c r="B58" s="27">
        <v>0</v>
      </c>
      <c r="C58" s="27">
        <v>0.28698387731026348</v>
      </c>
      <c r="D58" s="27">
        <v>0</v>
      </c>
      <c r="E58" s="27">
        <v>3.3210069691366806E-2</v>
      </c>
      <c r="F58" s="27">
        <v>0</v>
      </c>
      <c r="G58" s="27">
        <v>0.12865799586166127</v>
      </c>
    </row>
    <row r="59" spans="1:7">
      <c r="A59" s="22">
        <v>74</v>
      </c>
      <c r="B59" s="23">
        <v>0</v>
      </c>
      <c r="C59" s="23">
        <v>0.29780282610471287</v>
      </c>
      <c r="D59" s="23">
        <v>0</v>
      </c>
      <c r="E59" s="23">
        <v>3.3107211325763164E-2</v>
      </c>
      <c r="F59" s="23">
        <v>0</v>
      </c>
      <c r="G59" s="23">
        <v>0.13102444257145046</v>
      </c>
    </row>
    <row r="60" spans="1:7">
      <c r="A60" s="26">
        <v>75</v>
      </c>
      <c r="B60" s="27">
        <v>0</v>
      </c>
      <c r="C60" s="27">
        <v>0.30935985717929099</v>
      </c>
      <c r="D60" s="27">
        <v>0</v>
      </c>
      <c r="E60" s="27">
        <v>3.2947666845452452E-2</v>
      </c>
      <c r="F60" s="27">
        <v>0</v>
      </c>
      <c r="G60" s="27">
        <v>0.13357745581913708</v>
      </c>
    </row>
    <row r="61" spans="1:7">
      <c r="A61" s="22">
        <v>76</v>
      </c>
      <c r="B61" s="23">
        <v>0</v>
      </c>
      <c r="C61" s="23">
        <v>0.32183398368215682</v>
      </c>
      <c r="D61" s="23">
        <v>0</v>
      </c>
      <c r="E61" s="23">
        <v>3.2798659324874309E-2</v>
      </c>
      <c r="F61" s="23">
        <v>0</v>
      </c>
      <c r="G61" s="23">
        <v>0.13611871010528059</v>
      </c>
    </row>
    <row r="62" spans="1:7">
      <c r="A62" s="26">
        <v>77</v>
      </c>
      <c r="B62" s="27">
        <v>0</v>
      </c>
      <c r="C62" s="27">
        <v>0.33506445330613005</v>
      </c>
      <c r="D62" s="27">
        <v>0</v>
      </c>
      <c r="E62" s="27">
        <v>3.2491877030742314E-2</v>
      </c>
      <c r="F62" s="27">
        <v>0</v>
      </c>
      <c r="G62" s="27">
        <v>0.13869181519293997</v>
      </c>
    </row>
    <row r="63" spans="1:7">
      <c r="A63" s="22">
        <v>78</v>
      </c>
      <c r="B63" s="23">
        <v>0</v>
      </c>
      <c r="C63" s="23">
        <v>0.34898415475843292</v>
      </c>
      <c r="D63" s="23">
        <v>0</v>
      </c>
      <c r="E63" s="23">
        <v>3.217088055797733E-2</v>
      </c>
      <c r="F63" s="23">
        <v>0</v>
      </c>
      <c r="G63" s="23">
        <v>0.1413053317642799</v>
      </c>
    </row>
    <row r="64" spans="1:7">
      <c r="A64" s="26">
        <v>79</v>
      </c>
      <c r="B64" s="27">
        <v>0</v>
      </c>
      <c r="C64" s="27">
        <v>0.36377566656451121</v>
      </c>
      <c r="D64" s="27">
        <v>0</v>
      </c>
      <c r="E64" s="27">
        <v>3.1741675814123668E-2</v>
      </c>
      <c r="F64" s="27">
        <v>0</v>
      </c>
      <c r="G64" s="27">
        <v>0.14372508069109549</v>
      </c>
    </row>
    <row r="65" spans="1:7">
      <c r="A65" s="22">
        <v>80</v>
      </c>
      <c r="B65" s="23">
        <v>0</v>
      </c>
      <c r="C65" s="23">
        <v>0.37914334911752046</v>
      </c>
      <c r="D65" s="23">
        <v>0</v>
      </c>
      <c r="E65" s="23">
        <v>3.1274056966897619E-2</v>
      </c>
      <c r="F65" s="23">
        <v>0</v>
      </c>
      <c r="G65" s="23">
        <v>0.14602255714143128</v>
      </c>
    </row>
    <row r="66" spans="1:7">
      <c r="A66" s="26">
        <v>81</v>
      </c>
      <c r="B66" s="27">
        <v>0</v>
      </c>
      <c r="C66" s="27">
        <v>0.39504489146493921</v>
      </c>
      <c r="D66" s="27">
        <v>0</v>
      </c>
      <c r="E66" s="27">
        <v>3.0650563280219222E-2</v>
      </c>
      <c r="F66" s="27">
        <v>0</v>
      </c>
      <c r="G66" s="27">
        <v>0.14801178203240059</v>
      </c>
    </row>
    <row r="67" spans="1:7">
      <c r="A67" s="22">
        <v>82</v>
      </c>
      <c r="B67" s="23">
        <v>0</v>
      </c>
      <c r="C67" s="23">
        <v>0.40947912907494283</v>
      </c>
      <c r="D67" s="23">
        <v>0</v>
      </c>
      <c r="E67" s="23">
        <v>3.0049366816913507E-2</v>
      </c>
      <c r="F67" s="23">
        <v>0</v>
      </c>
      <c r="G67" s="23">
        <v>0.14869971104689933</v>
      </c>
    </row>
    <row r="68" spans="1:7">
      <c r="A68" s="26">
        <v>83</v>
      </c>
      <c r="B68" s="27">
        <v>0</v>
      </c>
      <c r="C68" s="27">
        <v>0.42355793772332823</v>
      </c>
      <c r="D68" s="27">
        <v>0</v>
      </c>
      <c r="E68" s="27">
        <v>2.9241096825577427E-2</v>
      </c>
      <c r="F68" s="27">
        <v>0</v>
      </c>
      <c r="G68" s="27">
        <v>0.14875838531246321</v>
      </c>
    </row>
    <row r="69" spans="1:7">
      <c r="A69" s="22">
        <v>84</v>
      </c>
      <c r="B69" s="23">
        <v>0</v>
      </c>
      <c r="C69" s="23">
        <v>0.4369998643699986</v>
      </c>
      <c r="D69" s="23">
        <v>0</v>
      </c>
      <c r="E69" s="23">
        <v>2.8412525692177483E-2</v>
      </c>
      <c r="F69" s="23">
        <v>0</v>
      </c>
      <c r="G69" s="23">
        <v>0.14787061321343825</v>
      </c>
    </row>
    <row r="70" spans="1:7">
      <c r="A70" s="26">
        <v>85</v>
      </c>
      <c r="B70" s="27">
        <v>0</v>
      </c>
      <c r="C70" s="27">
        <v>0.44954525768731052</v>
      </c>
      <c r="D70" s="27">
        <v>0</v>
      </c>
      <c r="E70" s="27">
        <v>2.7033985581874358E-2</v>
      </c>
      <c r="F70" s="27">
        <v>0</v>
      </c>
      <c r="G70" s="27">
        <v>0.14615690959776981</v>
      </c>
    </row>
    <row r="71" spans="1:7">
      <c r="A71" s="22">
        <v>86</v>
      </c>
      <c r="B71" s="23">
        <v>0</v>
      </c>
      <c r="C71" s="23">
        <v>0.4609471094710948</v>
      </c>
      <c r="D71" s="23">
        <v>0</v>
      </c>
      <c r="E71" s="23">
        <v>2.5394646533973917E-2</v>
      </c>
      <c r="F71" s="23">
        <v>0</v>
      </c>
      <c r="G71" s="23">
        <v>0.14368465668267871</v>
      </c>
    </row>
    <row r="72" spans="1:7">
      <c r="A72" s="26">
        <v>87</v>
      </c>
      <c r="B72" s="27">
        <v>0</v>
      </c>
      <c r="C72" s="27">
        <v>0.47054009819967263</v>
      </c>
      <c r="D72" s="27">
        <v>0</v>
      </c>
      <c r="E72" s="27">
        <v>2.3732786404922358E-2</v>
      </c>
      <c r="F72" s="27">
        <v>0</v>
      </c>
      <c r="G72" s="27">
        <v>0.14051451782759139</v>
      </c>
    </row>
    <row r="73" spans="1:7">
      <c r="A73" s="22">
        <v>88</v>
      </c>
      <c r="B73" s="23">
        <v>0</v>
      </c>
      <c r="C73" s="23">
        <v>0.47261345852895148</v>
      </c>
      <c r="D73" s="23">
        <v>0</v>
      </c>
      <c r="E73" s="23">
        <v>2.1881838074398252E-2</v>
      </c>
      <c r="F73" s="23">
        <v>0</v>
      </c>
      <c r="G73" s="23">
        <v>0.13512648094780658</v>
      </c>
    </row>
    <row r="74" spans="1:7">
      <c r="A74" s="26">
        <v>89</v>
      </c>
      <c r="B74" s="27">
        <v>0</v>
      </c>
      <c r="C74" s="27">
        <v>0.46946284032376751</v>
      </c>
      <c r="D74" s="27">
        <v>0</v>
      </c>
      <c r="E74" s="27">
        <v>1.9477276510737475E-2</v>
      </c>
      <c r="F74" s="27">
        <v>0</v>
      </c>
      <c r="G74" s="27">
        <v>0.12905968372725726</v>
      </c>
    </row>
    <row r="75" spans="1:7">
      <c r="A75" s="22">
        <v>90</v>
      </c>
      <c r="B75" s="23">
        <v>0</v>
      </c>
      <c r="C75" s="23">
        <v>0.46389751552795033</v>
      </c>
      <c r="D75" s="23">
        <v>0</v>
      </c>
      <c r="E75" s="23">
        <v>1.7152961980548186E-2</v>
      </c>
      <c r="F75" s="23">
        <v>0</v>
      </c>
      <c r="G75" s="23">
        <v>0.12283861671469742</v>
      </c>
    </row>
    <row r="76" spans="1:7">
      <c r="A76" s="26">
        <v>91</v>
      </c>
      <c r="B76" s="27">
        <v>0</v>
      </c>
      <c r="C76" s="27">
        <v>0.45140167792101499</v>
      </c>
      <c r="D76" s="27">
        <v>0</v>
      </c>
      <c r="E76" s="27">
        <v>1.5003750937734435E-2</v>
      </c>
      <c r="F76" s="27">
        <v>0</v>
      </c>
      <c r="G76" s="27">
        <v>0.11570720548989705</v>
      </c>
    </row>
    <row r="77" spans="1:7">
      <c r="A77" s="22">
        <v>92</v>
      </c>
      <c r="B77" s="23">
        <v>0</v>
      </c>
      <c r="C77" s="23">
        <v>0.43900862068965518</v>
      </c>
      <c r="D77" s="23">
        <v>0</v>
      </c>
      <c r="E77" s="23">
        <v>1.2925034798170611E-2</v>
      </c>
      <c r="F77" s="23">
        <v>0</v>
      </c>
      <c r="G77" s="23">
        <v>0.10929622907844325</v>
      </c>
    </row>
    <row r="78" spans="1:7">
      <c r="A78" s="26">
        <v>93</v>
      </c>
      <c r="B78" s="27">
        <v>0</v>
      </c>
      <c r="C78" s="27">
        <v>0.41985944230333266</v>
      </c>
      <c r="D78" s="27">
        <v>0</v>
      </c>
      <c r="E78" s="27">
        <v>1.1164946281862228E-2</v>
      </c>
      <c r="F78" s="27">
        <v>0</v>
      </c>
      <c r="G78" s="27">
        <v>0.10168407589000213</v>
      </c>
    </row>
    <row r="79" spans="1:7">
      <c r="A79" s="22">
        <v>94</v>
      </c>
      <c r="B79" s="23">
        <v>0</v>
      </c>
      <c r="C79" s="23">
        <v>0.40119047619047621</v>
      </c>
      <c r="D79" s="23">
        <v>0</v>
      </c>
      <c r="E79" s="23">
        <v>9.3645484949832769E-3</v>
      </c>
      <c r="F79" s="23">
        <v>0</v>
      </c>
      <c r="G79" s="23">
        <v>9.4980868782354275E-2</v>
      </c>
    </row>
    <row r="80" spans="1:7">
      <c r="A80" s="26">
        <v>95</v>
      </c>
      <c r="B80" s="27">
        <v>0</v>
      </c>
      <c r="C80" s="27">
        <v>0.38357873720988273</v>
      </c>
      <c r="D80" s="27">
        <v>0</v>
      </c>
      <c r="E80" s="27">
        <v>8.0094228504122497E-3</v>
      </c>
      <c r="F80" s="27">
        <v>0</v>
      </c>
      <c r="G80" s="27">
        <v>8.8989084005695288E-2</v>
      </c>
    </row>
    <row r="81" spans="1:7">
      <c r="A81" s="22">
        <v>96</v>
      </c>
      <c r="B81" s="23">
        <v>0</v>
      </c>
      <c r="C81" s="23">
        <v>0.3581310362829549</v>
      </c>
      <c r="D81" s="23">
        <v>0</v>
      </c>
      <c r="E81" s="23">
        <v>6.7097415506958248E-3</v>
      </c>
      <c r="F81" s="23">
        <v>0</v>
      </c>
      <c r="G81" s="23">
        <v>8.0898876404494391E-2</v>
      </c>
    </row>
    <row r="82" spans="1:7">
      <c r="A82" s="26">
        <v>97</v>
      </c>
      <c r="B82" s="27">
        <v>0</v>
      </c>
      <c r="C82" s="27">
        <v>0.33151729773903571</v>
      </c>
      <c r="D82" s="27">
        <v>0</v>
      </c>
      <c r="E82" s="27">
        <v>5.4916317991631804E-3</v>
      </c>
      <c r="F82" s="27">
        <v>0</v>
      </c>
      <c r="G82" s="27">
        <v>7.3132372214941024E-2</v>
      </c>
    </row>
    <row r="83" spans="1:7">
      <c r="A83" s="22">
        <v>98</v>
      </c>
      <c r="B83" s="23">
        <v>0</v>
      </c>
      <c r="C83" s="23">
        <v>0.29551900170164497</v>
      </c>
      <c r="D83" s="23">
        <v>0</v>
      </c>
      <c r="E83" s="23">
        <v>4.6664836673071652E-3</v>
      </c>
      <c r="F83" s="23">
        <v>0</v>
      </c>
      <c r="G83" s="23">
        <v>6.4250411861614509E-2</v>
      </c>
    </row>
    <row r="84" spans="1:7">
      <c r="A84" s="26">
        <v>99</v>
      </c>
      <c r="B84" s="27">
        <v>0</v>
      </c>
      <c r="C84" s="27">
        <v>0.24977908689248896</v>
      </c>
      <c r="D84" s="27">
        <v>0</v>
      </c>
      <c r="E84" s="27">
        <v>3.7356321839080459E-3</v>
      </c>
      <c r="F84" s="27">
        <v>0</v>
      </c>
      <c r="G84" s="27">
        <v>5.450372920252438E-2</v>
      </c>
    </row>
    <row r="85" spans="1:7" ht="15.75" thickBot="1">
      <c r="A85" s="35">
        <v>100</v>
      </c>
      <c r="B85" s="36">
        <v>0</v>
      </c>
      <c r="C85" s="36">
        <v>0.20519083969465651</v>
      </c>
      <c r="D85" s="36">
        <v>0</v>
      </c>
      <c r="E85" s="36">
        <v>2.9985007496251873E-3</v>
      </c>
      <c r="F85" s="36">
        <v>0</v>
      </c>
      <c r="G85" s="36">
        <v>4.6038863976083706E-2</v>
      </c>
    </row>
    <row r="86" spans="1:7">
      <c r="A86" s="91"/>
      <c r="B86" s="91"/>
      <c r="C86" s="91"/>
      <c r="D86" s="91"/>
      <c r="E86" s="91"/>
      <c r="F86" s="91"/>
      <c r="G86" s="91"/>
    </row>
  </sheetData>
  <sheetProtection algorithmName="SHA-512" hashValue="Tl7ZRKYAOutv/ONXngYxukftQnpZJ9AisA27eLtMIur2S2mejX0CygSAU/bFN/16QzagYN/OScUcnd08QRWieQ==" saltValue="7QOfogaTtpvRfQ2BUEqRJQ==" spinCount="100000" sheet="1" objects="1" scenarios="1"/>
  <mergeCells count="7">
    <mergeCell ref="A86:G86"/>
    <mergeCell ref="B1:G1"/>
    <mergeCell ref="A2:G2"/>
    <mergeCell ref="A3:A4"/>
    <mergeCell ref="B3:C3"/>
    <mergeCell ref="D3:E3"/>
    <mergeCell ref="F3:G3"/>
  </mergeCells>
  <hyperlinks>
    <hyperlink ref="A1" location="Inhalt" display="Inhalt" xr:uid="{60A9C9F7-26C7-404E-9265-FA6A5DF854B9}"/>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0EE0-46B3-421F-857B-41CE536C9FBA}">
  <dimension ref="A1:K86"/>
  <sheetViews>
    <sheetView workbookViewId="0">
      <pane xSplit="1" ySplit="4" topLeftCell="B5" activePane="bottomRight" state="frozen"/>
      <selection pane="topRight" activeCell="B1" sqref="B1"/>
      <selection pane="bottomLeft" activeCell="A5" sqref="A5"/>
      <selection pane="bottomRight" activeCell="B4" sqref="B4:G4"/>
    </sheetView>
  </sheetViews>
  <sheetFormatPr baseColWidth="10" defaultColWidth="0" defaultRowHeight="15"/>
  <cols>
    <col min="1" max="1" width="8.5703125" customWidth="1"/>
    <col min="2" max="7" width="28.7109375" customWidth="1"/>
    <col min="8" max="8" width="4.28515625" customWidth="1"/>
    <col min="9" max="11" width="0" hidden="1" customWidth="1"/>
    <col min="12" max="16384" width="11.42578125" hidden="1"/>
  </cols>
  <sheetData>
    <row r="1" spans="1:7" ht="31.5" customHeight="1" thickBot="1">
      <c r="A1" s="71" t="s">
        <v>32</v>
      </c>
      <c r="B1" s="95" t="s">
        <v>15</v>
      </c>
      <c r="C1" s="95"/>
      <c r="D1" s="95"/>
      <c r="E1" s="95"/>
      <c r="F1" s="95"/>
      <c r="G1" s="95"/>
    </row>
    <row r="2" spans="1:7" ht="27.75" customHeight="1" thickBot="1">
      <c r="A2" s="100" t="s">
        <v>11</v>
      </c>
      <c r="B2" s="100"/>
      <c r="C2" s="100"/>
      <c r="D2" s="100"/>
      <c r="E2" s="100"/>
      <c r="F2" s="100"/>
      <c r="G2" s="100"/>
    </row>
    <row r="3" spans="1:7" ht="74.25" customHeight="1">
      <c r="A3" s="96" t="s">
        <v>3</v>
      </c>
      <c r="B3" s="101" t="str">
        <f>"Zuschläge zum Barwert für 
Invaliditäts- und Hinterbliebenenversorgung 
Renteneintrittsalter "&amp;RIGHT(A2,2)&amp;"
- Männer -"</f>
        <v>Zuschläge zum Barwert für 
Invaliditäts- und Hinterbliebenenversorgung 
Renteneintrittsalter 64
- Männer -</v>
      </c>
      <c r="C3" s="101"/>
      <c r="D3" s="102" t="str">
        <f>"Zuschläge zum Barwert für 
Invaliditäts- und Hinterbliebenenversorgung 
Renteneintrittsalter "&amp;RIGHT(A2,2)&amp;"
- Frauen -"</f>
        <v>Zuschläge zum Barwert für 
Invaliditäts- und Hinterbliebenenversorgung 
Renteneintrittsalter 64
- Frauen -</v>
      </c>
      <c r="E3" s="102"/>
      <c r="F3" s="103" t="str">
        <f>"Zuschläge zum Barwert für 
Invaliditäts- und Hinterbliebenenversorgung 
Renteneintrittsalter "&amp;RIGHT(A2,2)&amp;"
- geschlechtsneutral -"</f>
        <v>Zuschläge zum Barwert für 
Invaliditäts- und Hinterbliebenenversorgung 
Renteneintrittsalter 64
- geschlechtsneutral -</v>
      </c>
      <c r="G3" s="103"/>
    </row>
    <row r="4" spans="1:7" ht="33.75">
      <c r="A4" s="85"/>
      <c r="B4" s="73" t="s">
        <v>34</v>
      </c>
      <c r="C4" s="73" t="s">
        <v>35</v>
      </c>
      <c r="D4" s="74" t="s">
        <v>36</v>
      </c>
      <c r="E4" s="18" t="s">
        <v>37</v>
      </c>
      <c r="F4" s="19" t="s">
        <v>38</v>
      </c>
      <c r="G4" s="19" t="s">
        <v>37</v>
      </c>
    </row>
    <row r="5" spans="1:7">
      <c r="A5" s="22">
        <v>20</v>
      </c>
      <c r="B5" s="23">
        <v>6.4151795798509131E-2</v>
      </c>
      <c r="C5" s="23">
        <v>0.11949401400496949</v>
      </c>
      <c r="D5" s="23">
        <v>5.7242312898859025E-2</v>
      </c>
      <c r="E5" s="23">
        <v>2.5333591181589638E-2</v>
      </c>
      <c r="F5" s="23">
        <v>6.0650270946227589E-2</v>
      </c>
      <c r="G5" s="23">
        <v>6.4401834097540647E-2</v>
      </c>
    </row>
    <row r="6" spans="1:7">
      <c r="A6" s="26">
        <v>21</v>
      </c>
      <c r="B6" s="27">
        <v>7.2470172337604957E-2</v>
      </c>
      <c r="C6" s="27">
        <v>0.13588157313300928</v>
      </c>
      <c r="D6" s="27">
        <v>6.7500948047023127E-2</v>
      </c>
      <c r="E6" s="27">
        <v>2.9958285930982178E-2</v>
      </c>
      <c r="F6" s="27">
        <v>6.9795918367346943E-2</v>
      </c>
      <c r="G6" s="27">
        <v>7.4693877551020402E-2</v>
      </c>
    </row>
    <row r="7" spans="1:7">
      <c r="A7" s="22">
        <v>22</v>
      </c>
      <c r="B7" s="23">
        <v>8.0613788631942948E-2</v>
      </c>
      <c r="C7" s="23">
        <v>0.15258266695483033</v>
      </c>
      <c r="D7" s="23">
        <v>7.6294783738630023E-2</v>
      </c>
      <c r="E7" s="23">
        <v>3.3970670131798768E-2</v>
      </c>
      <c r="F7" s="23">
        <v>7.8290393449171172E-2</v>
      </c>
      <c r="G7" s="23">
        <v>8.4481725584182155E-2</v>
      </c>
    </row>
    <row r="8" spans="1:7">
      <c r="A8" s="26">
        <v>23</v>
      </c>
      <c r="B8" s="27">
        <v>8.8583509513742054E-2</v>
      </c>
      <c r="C8" s="27">
        <v>0.16955602536997885</v>
      </c>
      <c r="D8" s="27">
        <v>8.2910014513788099E-2</v>
      </c>
      <c r="E8" s="27">
        <v>3.7191582002902755E-2</v>
      </c>
      <c r="F8" s="27">
        <v>8.5513471300273328E-2</v>
      </c>
      <c r="G8" s="27">
        <v>9.3127684498242866E-2</v>
      </c>
    </row>
    <row r="9" spans="1:7">
      <c r="A9" s="22">
        <v>24</v>
      </c>
      <c r="B9" s="23">
        <v>9.4982448895312821E-2</v>
      </c>
      <c r="C9" s="23">
        <v>0.18377039025397482</v>
      </c>
      <c r="D9" s="23">
        <v>8.8381154799858308E-2</v>
      </c>
      <c r="E9" s="23">
        <v>3.9851222104144532E-2</v>
      </c>
      <c r="F9" s="23">
        <v>9.1307662981319107E-2</v>
      </c>
      <c r="G9" s="23">
        <v>0.10045749142203585</v>
      </c>
    </row>
    <row r="10" spans="1:7">
      <c r="A10" s="26">
        <v>25</v>
      </c>
      <c r="B10" s="27">
        <v>9.9939552689905314E-2</v>
      </c>
      <c r="C10" s="27">
        <v>0.19584928470683058</v>
      </c>
      <c r="D10" s="27">
        <v>9.3360995850622422E-2</v>
      </c>
      <c r="E10" s="27">
        <v>4.2358229598893501E-2</v>
      </c>
      <c r="F10" s="27">
        <v>9.637209302325582E-2</v>
      </c>
      <c r="G10" s="27">
        <v>0.10697674418604651</v>
      </c>
    </row>
    <row r="11" spans="1:7">
      <c r="A11" s="22">
        <v>26</v>
      </c>
      <c r="B11" s="23">
        <v>0.10392927308447938</v>
      </c>
      <c r="C11" s="23">
        <v>0.206286836935167</v>
      </c>
      <c r="D11" s="23">
        <v>9.7840755735492571E-2</v>
      </c>
      <c r="E11" s="23">
        <v>4.4703103913630235E-2</v>
      </c>
      <c r="F11" s="23">
        <v>0.10072595281306715</v>
      </c>
      <c r="G11" s="23">
        <v>0.1130671506352087</v>
      </c>
    </row>
    <row r="12" spans="1:7">
      <c r="A12" s="26">
        <v>27</v>
      </c>
      <c r="B12" s="27">
        <v>0.1070061255742726</v>
      </c>
      <c r="C12" s="27">
        <v>0.21535222052067379</v>
      </c>
      <c r="D12" s="27">
        <v>0.10189300411522634</v>
      </c>
      <c r="E12" s="27">
        <v>4.6913580246913576E-2</v>
      </c>
      <c r="F12" s="27">
        <v>0.10422933993983366</v>
      </c>
      <c r="G12" s="27">
        <v>0.11856308617943728</v>
      </c>
    </row>
    <row r="13" spans="1:7">
      <c r="A13" s="22">
        <v>28</v>
      </c>
      <c r="B13" s="23">
        <v>0.1092264678471575</v>
      </c>
      <c r="C13" s="23">
        <v>0.22348555452003732</v>
      </c>
      <c r="D13" s="23">
        <v>0.10549132947976879</v>
      </c>
      <c r="E13" s="23">
        <v>4.8972382787411693E-2</v>
      </c>
      <c r="F13" s="23">
        <v>0.10708742886704604</v>
      </c>
      <c r="G13" s="23">
        <v>0.1234695637178824</v>
      </c>
    </row>
    <row r="14" spans="1:7">
      <c r="A14" s="26">
        <v>29</v>
      </c>
      <c r="B14" s="27">
        <v>0.11107078039927405</v>
      </c>
      <c r="C14" s="27">
        <v>0.23067150635208711</v>
      </c>
      <c r="D14" s="27">
        <v>0.10834507593549397</v>
      </c>
      <c r="E14" s="27">
        <v>5.0884609362768125E-2</v>
      </c>
      <c r="F14" s="27">
        <v>0.109375</v>
      </c>
      <c r="G14" s="27">
        <v>0.12802419354838709</v>
      </c>
    </row>
    <row r="15" spans="1:7">
      <c r="A15" s="22">
        <v>30</v>
      </c>
      <c r="B15" s="23">
        <v>0.11232779936418227</v>
      </c>
      <c r="C15" s="23">
        <v>0.23701872129989404</v>
      </c>
      <c r="D15" s="23">
        <v>0.11063634976346712</v>
      </c>
      <c r="E15" s="23">
        <v>5.2495040439493358E-2</v>
      </c>
      <c r="F15" s="23">
        <v>0.11111111111111112</v>
      </c>
      <c r="G15" s="23">
        <v>0.13222058582883325</v>
      </c>
    </row>
    <row r="16" spans="1:7">
      <c r="A16" s="26">
        <v>31</v>
      </c>
      <c r="B16" s="27">
        <v>0.11305841924398627</v>
      </c>
      <c r="C16" s="27">
        <v>0.2427835051546392</v>
      </c>
      <c r="D16" s="27">
        <v>0.1124330755502677</v>
      </c>
      <c r="E16" s="27">
        <v>5.3985722784057104E-2</v>
      </c>
      <c r="F16" s="27">
        <v>0.11249203314212874</v>
      </c>
      <c r="G16" s="27">
        <v>0.13575525812619502</v>
      </c>
    </row>
    <row r="17" spans="1:7">
      <c r="A17" s="22">
        <v>32</v>
      </c>
      <c r="B17" s="23">
        <v>0.11346925133689841</v>
      </c>
      <c r="C17" s="23">
        <v>0.2479946524064171</v>
      </c>
      <c r="D17" s="23">
        <v>0.11359026369168357</v>
      </c>
      <c r="E17" s="23">
        <v>5.5201390901188058E-2</v>
      </c>
      <c r="F17" s="23">
        <v>0.11321339950372207</v>
      </c>
      <c r="G17" s="23">
        <v>0.13911290322580644</v>
      </c>
    </row>
    <row r="18" spans="1:7">
      <c r="A18" s="26">
        <v>33</v>
      </c>
      <c r="B18" s="27">
        <v>0.11360312042905898</v>
      </c>
      <c r="C18" s="27">
        <v>0.25272224930928</v>
      </c>
      <c r="D18" s="27">
        <v>0.11429377733878934</v>
      </c>
      <c r="E18" s="27">
        <v>5.6300268096514748E-2</v>
      </c>
      <c r="F18" s="27">
        <v>0.11349230304859644</v>
      </c>
      <c r="G18" s="27">
        <v>0.14216722004225776</v>
      </c>
    </row>
    <row r="19" spans="1:7">
      <c r="A19" s="22">
        <v>34</v>
      </c>
      <c r="B19" s="23">
        <v>0.11328803918470531</v>
      </c>
      <c r="C19" s="23">
        <v>0.25691262442723967</v>
      </c>
      <c r="D19" s="23">
        <v>0.11428571428571428</v>
      </c>
      <c r="E19" s="23">
        <v>5.7142857142857141E-2</v>
      </c>
      <c r="F19" s="23">
        <v>0.11350954478707782</v>
      </c>
      <c r="G19" s="23">
        <v>0.1447870778267254</v>
      </c>
    </row>
    <row r="20" spans="1:7">
      <c r="A20" s="26">
        <v>35</v>
      </c>
      <c r="B20" s="27">
        <v>0.11256142506142505</v>
      </c>
      <c r="C20" s="27">
        <v>0.26074938574938572</v>
      </c>
      <c r="D20" s="27">
        <v>0.11378526540981414</v>
      </c>
      <c r="E20" s="27">
        <v>5.7895440566920711E-2</v>
      </c>
      <c r="F20" s="27">
        <v>0.11282490716938019</v>
      </c>
      <c r="G20" s="27">
        <v>0.14710082833476151</v>
      </c>
    </row>
    <row r="21" spans="1:7">
      <c r="A21" s="22">
        <v>36</v>
      </c>
      <c r="B21" s="23">
        <v>0.11132666766154305</v>
      </c>
      <c r="C21" s="23">
        <v>0.26399044918668851</v>
      </c>
      <c r="D21" s="23">
        <v>0.11252764407441135</v>
      </c>
      <c r="E21" s="23">
        <v>5.8410303109145315E-2</v>
      </c>
      <c r="F21" s="23">
        <v>0.11151228995972783</v>
      </c>
      <c r="G21" s="23">
        <v>0.14900708234967366</v>
      </c>
    </row>
    <row r="22" spans="1:7">
      <c r="A22" s="26">
        <v>37</v>
      </c>
      <c r="B22" s="27">
        <v>0.10930704552044071</v>
      </c>
      <c r="C22" s="27">
        <v>0.26688895331980284</v>
      </c>
      <c r="D22" s="27">
        <v>0.11046438061495635</v>
      </c>
      <c r="E22" s="27">
        <v>5.8838415791471602E-2</v>
      </c>
      <c r="F22" s="27">
        <v>0.10931174089068826</v>
      </c>
      <c r="G22" s="27">
        <v>0.15060728744939272</v>
      </c>
    </row>
    <row r="23" spans="1:7">
      <c r="A23" s="22">
        <v>38</v>
      </c>
      <c r="B23" s="23">
        <v>0.10643390116852035</v>
      </c>
      <c r="C23" s="23">
        <v>0.2691820357595382</v>
      </c>
      <c r="D23" s="23">
        <v>0.10765255905511811</v>
      </c>
      <c r="E23" s="23">
        <v>5.8932086614173228E-2</v>
      </c>
      <c r="F23" s="23">
        <v>0.10649180327868854</v>
      </c>
      <c r="G23" s="23">
        <v>0.15186885245901641</v>
      </c>
    </row>
    <row r="24" spans="1:7">
      <c r="A24" s="26">
        <v>39</v>
      </c>
      <c r="B24" s="27">
        <v>0.10292509568069982</v>
      </c>
      <c r="C24" s="27">
        <v>0.27118644067796605</v>
      </c>
      <c r="D24" s="27">
        <v>0.10416168380770151</v>
      </c>
      <c r="E24" s="27">
        <v>5.8957187275771344E-2</v>
      </c>
      <c r="F24" s="27">
        <v>0.10307045483501084</v>
      </c>
      <c r="G24" s="27">
        <v>0.15275831316091223</v>
      </c>
    </row>
    <row r="25" spans="1:7">
      <c r="A25" s="22">
        <v>40</v>
      </c>
      <c r="B25" s="23">
        <v>9.8978373358100058E-2</v>
      </c>
      <c r="C25" s="23">
        <v>0.27278758126575564</v>
      </c>
      <c r="D25" s="23">
        <v>0.10017431725740848</v>
      </c>
      <c r="E25" s="23">
        <v>5.8919233004067401E-2</v>
      </c>
      <c r="F25" s="23">
        <v>9.9109131403118056E-2</v>
      </c>
      <c r="G25" s="23">
        <v>0.15342736946300423</v>
      </c>
    </row>
    <row r="26" spans="1:7">
      <c r="A26" s="26">
        <v>41</v>
      </c>
      <c r="B26" s="27">
        <v>9.4888631389210762E-2</v>
      </c>
      <c r="C26" s="27">
        <v>0.27410840736449082</v>
      </c>
      <c r="D26" s="27">
        <v>9.5732671031835637E-2</v>
      </c>
      <c r="E26" s="27">
        <v>5.8703996387446389E-2</v>
      </c>
      <c r="F26" s="27">
        <v>9.4774774774774764E-2</v>
      </c>
      <c r="G26" s="27">
        <v>0.15387387387387386</v>
      </c>
    </row>
    <row r="27" spans="1:7">
      <c r="A27" s="22">
        <v>42</v>
      </c>
      <c r="B27" s="23">
        <v>9.0818238600874457E-2</v>
      </c>
      <c r="C27" s="23">
        <v>0.27520299812617116</v>
      </c>
      <c r="D27" s="23">
        <v>9.1228070175438603E-2</v>
      </c>
      <c r="E27" s="23">
        <v>5.8333333333333341E-2</v>
      </c>
      <c r="F27" s="23">
        <v>9.0485074626865669E-2</v>
      </c>
      <c r="G27" s="23">
        <v>0.15415111940298507</v>
      </c>
    </row>
    <row r="28" spans="1:7">
      <c r="A28" s="26">
        <v>43</v>
      </c>
      <c r="B28" s="27">
        <v>8.6898557750575686E-2</v>
      </c>
      <c r="C28" s="27">
        <v>0.27620894437037935</v>
      </c>
      <c r="D28" s="27">
        <v>8.6563032367972748E-2</v>
      </c>
      <c r="E28" s="27">
        <v>5.8028109028960828E-2</v>
      </c>
      <c r="F28" s="27">
        <v>8.6238116794929834E-2</v>
      </c>
      <c r="G28" s="27">
        <v>0.15425531914893617</v>
      </c>
    </row>
    <row r="29" spans="1:7">
      <c r="A29" s="22">
        <v>44</v>
      </c>
      <c r="B29" s="23">
        <v>8.2990478429528627E-2</v>
      </c>
      <c r="C29" s="23">
        <v>0.27683084518631718</v>
      </c>
      <c r="D29" s="23">
        <v>8.1868927020880722E-2</v>
      </c>
      <c r="E29" s="23">
        <v>5.7577010543725458E-2</v>
      </c>
      <c r="F29" s="23">
        <v>8.1915010431536192E-2</v>
      </c>
      <c r="G29" s="23">
        <v>0.1542769298341935</v>
      </c>
    </row>
    <row r="30" spans="1:7">
      <c r="A30" s="26">
        <v>45</v>
      </c>
      <c r="B30" s="27">
        <v>7.9106349025418896E-2</v>
      </c>
      <c r="C30" s="27">
        <v>0.2771001937763593</v>
      </c>
      <c r="D30" s="27">
        <v>7.7262693156732884E-2</v>
      </c>
      <c r="E30" s="27">
        <v>5.7094120008027278E-2</v>
      </c>
      <c r="F30" s="27">
        <v>7.7660594439117922E-2</v>
      </c>
      <c r="G30" s="27">
        <v>0.15404282518376478</v>
      </c>
    </row>
    <row r="31" spans="1:7">
      <c r="A31" s="22">
        <v>46</v>
      </c>
      <c r="B31" s="23">
        <v>7.5146425019339158E-2</v>
      </c>
      <c r="C31" s="23">
        <v>0.27704718753453422</v>
      </c>
      <c r="D31" s="23">
        <v>7.2548446781575612E-2</v>
      </c>
      <c r="E31" s="23">
        <v>5.6578050443081111E-2</v>
      </c>
      <c r="F31" s="23">
        <v>7.3473183837966305E-2</v>
      </c>
      <c r="G31" s="23">
        <v>0.15355998759946266</v>
      </c>
    </row>
    <row r="32" spans="1:7">
      <c r="A32" s="26">
        <v>47</v>
      </c>
      <c r="B32" s="27">
        <v>7.1122536418166238E-2</v>
      </c>
      <c r="C32" s="27">
        <v>0.27667095115681234</v>
      </c>
      <c r="D32" s="27">
        <v>6.7945567945567942E-2</v>
      </c>
      <c r="E32" s="27">
        <v>5.5944055944055937E-2</v>
      </c>
      <c r="F32" s="27">
        <v>6.9145204930353726E-2</v>
      </c>
      <c r="G32" s="27">
        <v>0.15292113438220262</v>
      </c>
    </row>
    <row r="33" spans="1:7">
      <c r="A33" s="22">
        <v>48</v>
      </c>
      <c r="B33" s="23">
        <v>6.6839647119875459E-2</v>
      </c>
      <c r="C33" s="23">
        <v>0.27576543850544888</v>
      </c>
      <c r="D33" s="23">
        <v>6.3164649798313169E-2</v>
      </c>
      <c r="E33" s="23">
        <v>5.5188852218555191E-2</v>
      </c>
      <c r="F33" s="23">
        <v>6.460073829415193E-2</v>
      </c>
      <c r="G33" s="23">
        <v>0.15203030891781619</v>
      </c>
    </row>
    <row r="34" spans="1:7">
      <c r="A34" s="26">
        <v>49</v>
      </c>
      <c r="B34" s="27">
        <v>6.2330350859555642E-2</v>
      </c>
      <c r="C34" s="27">
        <v>0.27445460942997885</v>
      </c>
      <c r="D34" s="27">
        <v>5.8331851324915536E-2</v>
      </c>
      <c r="E34" s="27">
        <v>5.4330428596834436E-2</v>
      </c>
      <c r="F34" s="27">
        <v>5.9981167608286257E-2</v>
      </c>
      <c r="G34" s="27">
        <v>0.15084745762711865</v>
      </c>
    </row>
    <row r="35" spans="1:7">
      <c r="A35" s="22">
        <v>50</v>
      </c>
      <c r="B35" s="23">
        <v>5.7632398753894074E-2</v>
      </c>
      <c r="C35" s="23">
        <v>0.27268302180685361</v>
      </c>
      <c r="D35" s="23">
        <v>5.3380476026215935E-2</v>
      </c>
      <c r="E35" s="23">
        <v>5.3466712659537771E-2</v>
      </c>
      <c r="F35" s="23">
        <v>5.5205766949539194E-2</v>
      </c>
      <c r="G35" s="23">
        <v>0.14937494296924902</v>
      </c>
    </row>
    <row r="36" spans="1:7">
      <c r="A36" s="26">
        <v>51</v>
      </c>
      <c r="B36" s="27">
        <v>5.2581982661138338E-2</v>
      </c>
      <c r="C36" s="27">
        <v>0.27044854881266489</v>
      </c>
      <c r="D36" s="27">
        <v>4.8331800317752312E-2</v>
      </c>
      <c r="E36" s="27">
        <v>5.2429132870641354E-2</v>
      </c>
      <c r="F36" s="27">
        <v>5.0207725625386716E-2</v>
      </c>
      <c r="G36" s="27">
        <v>0.14770617873243172</v>
      </c>
    </row>
    <row r="37" spans="1:7">
      <c r="A37" s="22">
        <v>52</v>
      </c>
      <c r="B37" s="23">
        <v>4.741929600583622E-2</v>
      </c>
      <c r="C37" s="23">
        <v>0.26782783147911721</v>
      </c>
      <c r="D37" s="23">
        <v>4.3125810635538261E-2</v>
      </c>
      <c r="E37" s="23">
        <v>5.1313229571984434E-2</v>
      </c>
      <c r="F37" s="23">
        <v>4.5030391233627259E-2</v>
      </c>
      <c r="G37" s="23">
        <v>0.14570670319321974</v>
      </c>
    </row>
    <row r="38" spans="1:7">
      <c r="A38" s="26">
        <v>53</v>
      </c>
      <c r="B38" s="27">
        <v>4.2074622916115377E-2</v>
      </c>
      <c r="C38" s="27">
        <v>0.26470847666931285</v>
      </c>
      <c r="D38" s="27">
        <v>3.7872240119431126E-2</v>
      </c>
      <c r="E38" s="27">
        <v>5.0129645635263613E-2</v>
      </c>
      <c r="F38" s="27">
        <v>3.9701616245337745E-2</v>
      </c>
      <c r="G38" s="27">
        <v>0.14347285536676335</v>
      </c>
    </row>
    <row r="39" spans="1:7">
      <c r="A39" s="22">
        <v>54</v>
      </c>
      <c r="B39" s="23">
        <v>3.6591606960081881E-2</v>
      </c>
      <c r="C39" s="23">
        <v>0.26125895598771753</v>
      </c>
      <c r="D39" s="23">
        <v>3.2513515571461205E-2</v>
      </c>
      <c r="E39" s="23">
        <v>4.8808345389476891E-2</v>
      </c>
      <c r="F39" s="23">
        <v>3.4338896020539154E-2</v>
      </c>
      <c r="G39" s="23">
        <v>0.14096598202824134</v>
      </c>
    </row>
    <row r="40" spans="1:7">
      <c r="A40" s="26">
        <v>55</v>
      </c>
      <c r="B40" s="27">
        <v>3.1005195019378245E-2</v>
      </c>
      <c r="C40" s="27">
        <v>0.25744207141090125</v>
      </c>
      <c r="D40" s="27">
        <v>2.7150656632728344E-2</v>
      </c>
      <c r="E40" s="27">
        <v>4.7513649107274604E-2</v>
      </c>
      <c r="F40" s="27">
        <v>2.888423014209178E-2</v>
      </c>
      <c r="G40" s="27">
        <v>0.13836477987421383</v>
      </c>
    </row>
    <row r="41" spans="1:7">
      <c r="A41" s="22">
        <v>56</v>
      </c>
      <c r="B41" s="23">
        <v>2.5342684093082563E-2</v>
      </c>
      <c r="C41" s="23">
        <v>0.25342684093082563</v>
      </c>
      <c r="D41" s="23">
        <v>2.1801286633309505E-2</v>
      </c>
      <c r="E41" s="23">
        <v>4.6104360257326664E-2</v>
      </c>
      <c r="F41" s="23">
        <v>2.3441021788129224E-2</v>
      </c>
      <c r="G41" s="23">
        <v>0.13553719008264462</v>
      </c>
    </row>
    <row r="42" spans="1:7">
      <c r="A42" s="26">
        <v>57</v>
      </c>
      <c r="B42" s="27">
        <v>1.9790543662405666E-2</v>
      </c>
      <c r="C42" s="27">
        <v>0.2493454489450177</v>
      </c>
      <c r="D42" s="27">
        <v>1.6688594972647321E-2</v>
      </c>
      <c r="E42" s="27">
        <v>4.4733744200540125E-2</v>
      </c>
      <c r="F42" s="27">
        <v>1.809856083733101E-2</v>
      </c>
      <c r="G42" s="27">
        <v>0.13265009449047827</v>
      </c>
    </row>
    <row r="43" spans="1:7">
      <c r="A43" s="22">
        <v>58</v>
      </c>
      <c r="B43" s="23">
        <v>1.450784911836917E-2</v>
      </c>
      <c r="C43" s="23">
        <v>0.24514545048731495</v>
      </c>
      <c r="D43" s="23">
        <v>1.1872819962436275E-2</v>
      </c>
      <c r="E43" s="23">
        <v>4.3332438958948213E-2</v>
      </c>
      <c r="F43" s="23">
        <v>1.3148642947546054E-2</v>
      </c>
      <c r="G43" s="23">
        <v>0.12972858950921107</v>
      </c>
    </row>
    <row r="44" spans="1:7">
      <c r="A44" s="26">
        <v>59</v>
      </c>
      <c r="B44" s="27">
        <v>9.8490294751976994E-3</v>
      </c>
      <c r="C44" s="27">
        <v>0.24112149532710281</v>
      </c>
      <c r="D44" s="27">
        <v>7.7972709551656916E-3</v>
      </c>
      <c r="E44" s="27">
        <v>4.1975308641975309E-2</v>
      </c>
      <c r="F44" s="27">
        <v>8.7749132712060408E-3</v>
      </c>
      <c r="G44" s="27">
        <v>0.12693014080674783</v>
      </c>
    </row>
    <row r="45" spans="1:7">
      <c r="A45" s="22">
        <v>60</v>
      </c>
      <c r="B45" s="23">
        <v>5.9044178938594061E-3</v>
      </c>
      <c r="C45" s="23">
        <v>0.23728813559322035</v>
      </c>
      <c r="D45" s="23">
        <v>4.5320073015673191E-3</v>
      </c>
      <c r="E45" s="23">
        <v>4.0662176622395671E-2</v>
      </c>
      <c r="F45" s="23">
        <v>5.1990786442908856E-3</v>
      </c>
      <c r="G45" s="23">
        <v>0.12418558736426458</v>
      </c>
    </row>
    <row r="46" spans="1:7">
      <c r="A46" s="26">
        <v>61</v>
      </c>
      <c r="B46" s="27">
        <v>3.0209452201933403E-3</v>
      </c>
      <c r="C46" s="27">
        <v>0.23368689581095595</v>
      </c>
      <c r="D46" s="27">
        <v>2.1948542860626753E-3</v>
      </c>
      <c r="E46" s="27">
        <v>3.9324472625289604E-2</v>
      </c>
      <c r="F46" s="27">
        <v>2.6106335561922956E-3</v>
      </c>
      <c r="G46" s="27">
        <v>0.12161731932505571</v>
      </c>
    </row>
    <row r="47" spans="1:7">
      <c r="A47" s="22">
        <v>62</v>
      </c>
      <c r="B47" s="23">
        <v>1.1679211004412145E-3</v>
      </c>
      <c r="C47" s="23">
        <v>0.22910718920321829</v>
      </c>
      <c r="D47" s="23">
        <v>8.2673910475965511E-4</v>
      </c>
      <c r="E47" s="23">
        <v>3.7970946025747014E-2</v>
      </c>
      <c r="F47" s="23">
        <v>9.8564652251586279E-4</v>
      </c>
      <c r="G47" s="23">
        <v>0.11864720014784697</v>
      </c>
    </row>
    <row r="48" spans="1:7">
      <c r="A48" s="26">
        <v>63</v>
      </c>
      <c r="B48" s="27">
        <v>2.5081514923501377E-4</v>
      </c>
      <c r="C48" s="27">
        <v>0.22460496613995484</v>
      </c>
      <c r="D48" s="27">
        <v>1.7155601303825701E-4</v>
      </c>
      <c r="E48" s="27">
        <v>3.6541430777148741E-2</v>
      </c>
      <c r="F48" s="27">
        <v>1.7878426698450536E-4</v>
      </c>
      <c r="G48" s="27">
        <v>0.11567342073897496</v>
      </c>
    </row>
    <row r="49" spans="1:7">
      <c r="A49" s="30">
        <v>64</v>
      </c>
      <c r="B49" s="31">
        <v>0</v>
      </c>
      <c r="C49" s="31">
        <v>0.22002786696552976</v>
      </c>
      <c r="D49" s="31">
        <v>0</v>
      </c>
      <c r="E49" s="31">
        <v>3.5156682537924921E-2</v>
      </c>
      <c r="F49" s="31">
        <v>0</v>
      </c>
      <c r="G49" s="31">
        <v>0.11268011527377521</v>
      </c>
    </row>
    <row r="50" spans="1:7">
      <c r="A50" s="26">
        <v>65</v>
      </c>
      <c r="B50" s="27">
        <v>0</v>
      </c>
      <c r="C50" s="27">
        <v>0.2284931165514234</v>
      </c>
      <c r="D50" s="27">
        <v>0</v>
      </c>
      <c r="E50" s="27">
        <v>3.4915964008828022E-2</v>
      </c>
      <c r="F50" s="27">
        <v>0</v>
      </c>
      <c r="G50" s="27">
        <v>0.11415605846298917</v>
      </c>
    </row>
    <row r="51" spans="1:7">
      <c r="A51" s="22">
        <v>66</v>
      </c>
      <c r="B51" s="23">
        <v>0</v>
      </c>
      <c r="C51" s="23">
        <v>0.23459549198646318</v>
      </c>
      <c r="D51" s="23">
        <v>0</v>
      </c>
      <c r="E51" s="23">
        <v>3.4628525102785343E-2</v>
      </c>
      <c r="F51" s="23">
        <v>0</v>
      </c>
      <c r="G51" s="23">
        <v>0.11564913127413128</v>
      </c>
    </row>
    <row r="52" spans="1:7">
      <c r="A52" s="26">
        <v>67</v>
      </c>
      <c r="B52" s="27">
        <v>0</v>
      </c>
      <c r="C52" s="27">
        <v>0.24100648712404169</v>
      </c>
      <c r="D52" s="27">
        <v>0</v>
      </c>
      <c r="E52" s="27">
        <v>3.440911248220218E-2</v>
      </c>
      <c r="F52" s="27">
        <v>0</v>
      </c>
      <c r="G52" s="27">
        <v>0.11722517620873006</v>
      </c>
    </row>
    <row r="53" spans="1:7">
      <c r="A53" s="22">
        <v>68</v>
      </c>
      <c r="B53" s="23">
        <v>0</v>
      </c>
      <c r="C53" s="23">
        <v>0.24779476129553565</v>
      </c>
      <c r="D53" s="23">
        <v>0</v>
      </c>
      <c r="E53" s="23">
        <v>3.4142778893554868E-2</v>
      </c>
      <c r="F53" s="23">
        <v>0</v>
      </c>
      <c r="G53" s="23">
        <v>0.11889354142875271</v>
      </c>
    </row>
    <row r="54" spans="1:7">
      <c r="A54" s="26">
        <v>69</v>
      </c>
      <c r="B54" s="27">
        <v>0</v>
      </c>
      <c r="C54" s="27">
        <v>0.25505820399113083</v>
      </c>
      <c r="D54" s="27">
        <v>0</v>
      </c>
      <c r="E54" s="27">
        <v>3.4012754783043643E-2</v>
      </c>
      <c r="F54" s="27">
        <v>0</v>
      </c>
      <c r="G54" s="27">
        <v>0.12059973924380704</v>
      </c>
    </row>
    <row r="55" spans="1:7">
      <c r="A55" s="22">
        <v>70</v>
      </c>
      <c r="B55" s="23">
        <v>0</v>
      </c>
      <c r="C55" s="23">
        <v>0.26274817883159546</v>
      </c>
      <c r="D55" s="23">
        <v>0</v>
      </c>
      <c r="E55" s="23">
        <v>3.3712925432670661E-2</v>
      </c>
      <c r="F55" s="23">
        <v>0</v>
      </c>
      <c r="G55" s="23">
        <v>0.12244213351224421</v>
      </c>
    </row>
    <row r="56" spans="1:7">
      <c r="A56" s="26">
        <v>71</v>
      </c>
      <c r="B56" s="27">
        <v>0</v>
      </c>
      <c r="C56" s="27">
        <v>0.27097773189795016</v>
      </c>
      <c r="D56" s="27">
        <v>0</v>
      </c>
      <c r="E56" s="27">
        <v>3.3488063660477456E-2</v>
      </c>
      <c r="F56" s="27">
        <v>0</v>
      </c>
      <c r="G56" s="27">
        <v>0.12435161491112802</v>
      </c>
    </row>
    <row r="57" spans="1:7">
      <c r="A57" s="22">
        <v>72</v>
      </c>
      <c r="B57" s="23">
        <v>0</v>
      </c>
      <c r="C57" s="23">
        <v>0.27984135458775072</v>
      </c>
      <c r="D57" s="23">
        <v>0</v>
      </c>
      <c r="E57" s="23">
        <v>3.3278553820870999E-2</v>
      </c>
      <c r="F57" s="23">
        <v>0</v>
      </c>
      <c r="G57" s="23">
        <v>0.1264195414613242</v>
      </c>
    </row>
    <row r="58" spans="1:7">
      <c r="A58" s="26">
        <v>73</v>
      </c>
      <c r="B58" s="27">
        <v>0</v>
      </c>
      <c r="C58" s="27">
        <v>0.28988142292490116</v>
      </c>
      <c r="D58" s="27">
        <v>0</v>
      </c>
      <c r="E58" s="27">
        <v>3.3085370173574213E-2</v>
      </c>
      <c r="F58" s="27">
        <v>0</v>
      </c>
      <c r="G58" s="27">
        <v>0.12865799586166127</v>
      </c>
    </row>
    <row r="59" spans="1:7">
      <c r="A59" s="22">
        <v>74</v>
      </c>
      <c r="B59" s="23">
        <v>0</v>
      </c>
      <c r="C59" s="23">
        <v>0.30065681444991788</v>
      </c>
      <c r="D59" s="23">
        <v>0</v>
      </c>
      <c r="E59" s="23">
        <v>3.2978332721263312E-2</v>
      </c>
      <c r="F59" s="23">
        <v>0</v>
      </c>
      <c r="G59" s="23">
        <v>0.13102444257145046</v>
      </c>
    </row>
    <row r="60" spans="1:7">
      <c r="A60" s="26">
        <v>75</v>
      </c>
      <c r="B60" s="27">
        <v>0</v>
      </c>
      <c r="C60" s="27">
        <v>0.31236646440475169</v>
      </c>
      <c r="D60" s="27">
        <v>0</v>
      </c>
      <c r="E60" s="27">
        <v>3.2814407814407816E-2</v>
      </c>
      <c r="F60" s="27">
        <v>0</v>
      </c>
      <c r="G60" s="27">
        <v>0.13357745581913708</v>
      </c>
    </row>
    <row r="61" spans="1:7">
      <c r="A61" s="22">
        <v>76</v>
      </c>
      <c r="B61" s="23">
        <v>0</v>
      </c>
      <c r="C61" s="23">
        <v>0.32483281319661167</v>
      </c>
      <c r="D61" s="23">
        <v>0</v>
      </c>
      <c r="E61" s="23">
        <v>3.2660521296884931E-2</v>
      </c>
      <c r="F61" s="23">
        <v>0</v>
      </c>
      <c r="G61" s="23">
        <v>0.13611871010528059</v>
      </c>
    </row>
    <row r="62" spans="1:7">
      <c r="A62" s="26">
        <v>77</v>
      </c>
      <c r="B62" s="27">
        <v>0</v>
      </c>
      <c r="C62" s="27">
        <v>0.33802685565087653</v>
      </c>
      <c r="D62" s="27">
        <v>0</v>
      </c>
      <c r="E62" s="27">
        <v>3.2349037823490384E-2</v>
      </c>
      <c r="F62" s="27">
        <v>0</v>
      </c>
      <c r="G62" s="27">
        <v>0.13869181519293997</v>
      </c>
    </row>
    <row r="63" spans="1:7">
      <c r="A63" s="22">
        <v>78</v>
      </c>
      <c r="B63" s="23">
        <v>0</v>
      </c>
      <c r="C63" s="23">
        <v>0.35203832241665856</v>
      </c>
      <c r="D63" s="23">
        <v>0</v>
      </c>
      <c r="E63" s="23">
        <v>3.2028469750889674E-2</v>
      </c>
      <c r="F63" s="23">
        <v>0</v>
      </c>
      <c r="G63" s="23">
        <v>0.1413053317642799</v>
      </c>
    </row>
    <row r="64" spans="1:7">
      <c r="A64" s="26">
        <v>79</v>
      </c>
      <c r="B64" s="27">
        <v>0</v>
      </c>
      <c r="C64" s="27">
        <v>0.36679338333504569</v>
      </c>
      <c r="D64" s="27">
        <v>0</v>
      </c>
      <c r="E64" s="27">
        <v>3.1594282072293541E-2</v>
      </c>
      <c r="F64" s="27">
        <v>0</v>
      </c>
      <c r="G64" s="27">
        <v>0.14372508069109549</v>
      </c>
    </row>
    <row r="65" spans="1:7">
      <c r="A65" s="22">
        <v>80</v>
      </c>
      <c r="B65" s="23">
        <v>0</v>
      </c>
      <c r="C65" s="23">
        <v>0.38222558995453565</v>
      </c>
      <c r="D65" s="23">
        <v>0</v>
      </c>
      <c r="E65" s="23">
        <v>3.1124305688565411E-2</v>
      </c>
      <c r="F65" s="23">
        <v>0</v>
      </c>
      <c r="G65" s="23">
        <v>0.14602255714143128</v>
      </c>
    </row>
    <row r="66" spans="1:7">
      <c r="A66" s="26">
        <v>81</v>
      </c>
      <c r="B66" s="27">
        <v>0</v>
      </c>
      <c r="C66" s="27">
        <v>0.39807934148851037</v>
      </c>
      <c r="D66" s="27">
        <v>0</v>
      </c>
      <c r="E66" s="27">
        <v>3.0498889113310442E-2</v>
      </c>
      <c r="F66" s="27">
        <v>0</v>
      </c>
      <c r="G66" s="27">
        <v>0.14801178203240059</v>
      </c>
    </row>
    <row r="67" spans="1:7">
      <c r="A67" s="22">
        <v>82</v>
      </c>
      <c r="B67" s="23">
        <v>0</v>
      </c>
      <c r="C67" s="23">
        <v>0.41256202347815563</v>
      </c>
      <c r="D67" s="23">
        <v>0</v>
      </c>
      <c r="E67" s="23">
        <v>2.9895366218236179E-2</v>
      </c>
      <c r="F67" s="23">
        <v>0</v>
      </c>
      <c r="G67" s="23">
        <v>0.14869971104689933</v>
      </c>
    </row>
    <row r="68" spans="1:7">
      <c r="A68" s="26">
        <v>83</v>
      </c>
      <c r="B68" s="27">
        <v>0</v>
      </c>
      <c r="C68" s="27">
        <v>0.42655367231638419</v>
      </c>
      <c r="D68" s="27">
        <v>0</v>
      </c>
      <c r="E68" s="27">
        <v>2.9085559076505205E-2</v>
      </c>
      <c r="F68" s="27">
        <v>0</v>
      </c>
      <c r="G68" s="27">
        <v>0.14875838531246321</v>
      </c>
    </row>
    <row r="69" spans="1:7">
      <c r="A69" s="22">
        <v>84</v>
      </c>
      <c r="B69" s="23">
        <v>0</v>
      </c>
      <c r="C69" s="23">
        <v>0.43987989627405483</v>
      </c>
      <c r="D69" s="23">
        <v>0</v>
      </c>
      <c r="E69" s="23">
        <v>2.8255380545869901E-2</v>
      </c>
      <c r="F69" s="23">
        <v>0</v>
      </c>
      <c r="G69" s="23">
        <v>0.14787061321343825</v>
      </c>
    </row>
    <row r="70" spans="1:7">
      <c r="A70" s="26">
        <v>85</v>
      </c>
      <c r="B70" s="27">
        <v>0</v>
      </c>
      <c r="C70" s="27">
        <v>0.45241900334156615</v>
      </c>
      <c r="D70" s="27">
        <v>0</v>
      </c>
      <c r="E70" s="27">
        <v>2.6881720430107524E-2</v>
      </c>
      <c r="F70" s="27">
        <v>0</v>
      </c>
      <c r="G70" s="27">
        <v>0.14615690959776981</v>
      </c>
    </row>
    <row r="71" spans="1:7">
      <c r="A71" s="22">
        <v>86</v>
      </c>
      <c r="B71" s="23">
        <v>0</v>
      </c>
      <c r="C71" s="23">
        <v>0.46378830083565459</v>
      </c>
      <c r="D71" s="23">
        <v>0</v>
      </c>
      <c r="E71" s="23">
        <v>2.5249078749829398E-2</v>
      </c>
      <c r="F71" s="23">
        <v>0</v>
      </c>
      <c r="G71" s="23">
        <v>0.14368465668267871</v>
      </c>
    </row>
    <row r="72" spans="1:7">
      <c r="A72" s="26">
        <v>87</v>
      </c>
      <c r="B72" s="27">
        <v>0</v>
      </c>
      <c r="C72" s="27">
        <v>0.47338935574229696</v>
      </c>
      <c r="D72" s="27">
        <v>0</v>
      </c>
      <c r="E72" s="27">
        <v>2.3591087811271297E-2</v>
      </c>
      <c r="F72" s="27">
        <v>0</v>
      </c>
      <c r="G72" s="27">
        <v>0.14051451782759139</v>
      </c>
    </row>
    <row r="73" spans="1:7">
      <c r="A73" s="22">
        <v>88</v>
      </c>
      <c r="B73" s="23">
        <v>0</v>
      </c>
      <c r="C73" s="23">
        <v>0.47531512605042014</v>
      </c>
      <c r="D73" s="23">
        <v>0</v>
      </c>
      <c r="E73" s="23">
        <v>2.1745883814849334E-2</v>
      </c>
      <c r="F73" s="23">
        <v>0</v>
      </c>
      <c r="G73" s="23">
        <v>0.13512648094780658</v>
      </c>
    </row>
    <row r="74" spans="1:7">
      <c r="A74" s="26">
        <v>89</v>
      </c>
      <c r="B74" s="27">
        <v>0</v>
      </c>
      <c r="C74" s="27">
        <v>0.4722119303445721</v>
      </c>
      <c r="D74" s="27">
        <v>0</v>
      </c>
      <c r="E74" s="27">
        <v>1.9351637446245452E-2</v>
      </c>
      <c r="F74" s="27">
        <v>0</v>
      </c>
      <c r="G74" s="27">
        <v>0.12905968372725726</v>
      </c>
    </row>
    <row r="75" spans="1:7">
      <c r="A75" s="22">
        <v>90</v>
      </c>
      <c r="B75" s="23">
        <v>0</v>
      </c>
      <c r="C75" s="23">
        <v>0.46666666666666667</v>
      </c>
      <c r="D75" s="23">
        <v>0</v>
      </c>
      <c r="E75" s="23">
        <v>1.703846829439663E-2</v>
      </c>
      <c r="F75" s="23">
        <v>0</v>
      </c>
      <c r="G75" s="23">
        <v>0.12283861671469742</v>
      </c>
    </row>
    <row r="76" spans="1:7">
      <c r="A76" s="26">
        <v>91</v>
      </c>
      <c r="B76" s="27">
        <v>0</v>
      </c>
      <c r="C76" s="27">
        <v>0.45443298969072171</v>
      </c>
      <c r="D76" s="27">
        <v>0</v>
      </c>
      <c r="E76" s="27">
        <v>1.4900353883404731E-2</v>
      </c>
      <c r="F76" s="27">
        <v>0</v>
      </c>
      <c r="G76" s="27">
        <v>0.11570720548989705</v>
      </c>
    </row>
    <row r="77" spans="1:7">
      <c r="A77" s="22">
        <v>92</v>
      </c>
      <c r="B77" s="23">
        <v>0</v>
      </c>
      <c r="C77" s="23">
        <v>0.44200695047784538</v>
      </c>
      <c r="D77" s="23">
        <v>0</v>
      </c>
      <c r="E77" s="23">
        <v>1.2833168805528134E-2</v>
      </c>
      <c r="F77" s="23">
        <v>0</v>
      </c>
      <c r="G77" s="23">
        <v>0.10929622907844325</v>
      </c>
    </row>
    <row r="78" spans="1:7">
      <c r="A78" s="26">
        <v>93</v>
      </c>
      <c r="B78" s="27">
        <v>0</v>
      </c>
      <c r="C78" s="27">
        <v>0.42276051188299818</v>
      </c>
      <c r="D78" s="27">
        <v>0</v>
      </c>
      <c r="E78" s="27">
        <v>1.1083228774571309E-2</v>
      </c>
      <c r="F78" s="27">
        <v>0</v>
      </c>
      <c r="G78" s="27">
        <v>0.10168407589000213</v>
      </c>
    </row>
    <row r="79" spans="1:7">
      <c r="A79" s="22">
        <v>94</v>
      </c>
      <c r="B79" s="23">
        <v>0</v>
      </c>
      <c r="C79" s="23">
        <v>0.4039846375420067</v>
      </c>
      <c r="D79" s="23">
        <v>0</v>
      </c>
      <c r="E79" s="23">
        <v>9.2920353982300901E-3</v>
      </c>
      <c r="F79" s="23">
        <v>0</v>
      </c>
      <c r="G79" s="23">
        <v>9.4980868782354275E-2</v>
      </c>
    </row>
    <row r="80" spans="1:7">
      <c r="A80" s="26">
        <v>95</v>
      </c>
      <c r="B80" s="27">
        <v>0</v>
      </c>
      <c r="C80" s="27">
        <v>0.38626069451434319</v>
      </c>
      <c r="D80" s="27">
        <v>0</v>
      </c>
      <c r="E80" s="27">
        <v>7.9457817247020335E-3</v>
      </c>
      <c r="F80" s="27">
        <v>0</v>
      </c>
      <c r="G80" s="27">
        <v>8.8989084005695288E-2</v>
      </c>
    </row>
    <row r="81" spans="1:7">
      <c r="A81" s="22">
        <v>96</v>
      </c>
      <c r="B81" s="23">
        <v>0</v>
      </c>
      <c r="C81" s="23">
        <v>0.36097946287519744</v>
      </c>
      <c r="D81" s="23">
        <v>0</v>
      </c>
      <c r="E81" s="23">
        <v>6.655163914222331E-3</v>
      </c>
      <c r="F81" s="23">
        <v>0</v>
      </c>
      <c r="G81" s="23">
        <v>8.0898876404494391E-2</v>
      </c>
    </row>
    <row r="82" spans="1:7">
      <c r="A82" s="26">
        <v>97</v>
      </c>
      <c r="B82" s="27">
        <v>0</v>
      </c>
      <c r="C82" s="27">
        <v>0.33415773564165979</v>
      </c>
      <c r="D82" s="27">
        <v>0</v>
      </c>
      <c r="E82" s="27">
        <v>5.4460580912863077E-3</v>
      </c>
      <c r="F82" s="27">
        <v>0</v>
      </c>
      <c r="G82" s="27">
        <v>7.3132372214941024E-2</v>
      </c>
    </row>
    <row r="83" spans="1:7">
      <c r="A83" s="22">
        <v>98</v>
      </c>
      <c r="B83" s="23">
        <v>0</v>
      </c>
      <c r="C83" s="23">
        <v>0.29785407725321883</v>
      </c>
      <c r="D83" s="23">
        <v>0</v>
      </c>
      <c r="E83" s="23">
        <v>4.6271094175285793E-3</v>
      </c>
      <c r="F83" s="23">
        <v>0</v>
      </c>
      <c r="G83" s="23">
        <v>6.4250411861614509E-2</v>
      </c>
    </row>
    <row r="84" spans="1:7">
      <c r="A84" s="26">
        <v>99</v>
      </c>
      <c r="B84" s="27">
        <v>0</v>
      </c>
      <c r="C84" s="27">
        <v>0.25208085612366232</v>
      </c>
      <c r="D84" s="27">
        <v>0</v>
      </c>
      <c r="E84" s="27">
        <v>3.7026488180005694E-3</v>
      </c>
      <c r="F84" s="27">
        <v>0</v>
      </c>
      <c r="G84" s="27">
        <v>5.450372920252438E-2</v>
      </c>
    </row>
    <row r="85" spans="1:7" ht="15.75" thickBot="1">
      <c r="A85" s="35">
        <v>100</v>
      </c>
      <c r="B85" s="36">
        <v>0</v>
      </c>
      <c r="C85" s="36">
        <v>0.20708782742681048</v>
      </c>
      <c r="D85" s="36">
        <v>0</v>
      </c>
      <c r="E85" s="36">
        <v>2.9717682020802376E-3</v>
      </c>
      <c r="F85" s="36">
        <v>0</v>
      </c>
      <c r="G85" s="36">
        <v>4.6038863976083706E-2</v>
      </c>
    </row>
    <row r="86" spans="1:7">
      <c r="A86" s="91"/>
      <c r="B86" s="91"/>
      <c r="C86" s="91"/>
      <c r="D86" s="91"/>
      <c r="E86" s="91"/>
      <c r="F86" s="91"/>
      <c r="G86" s="91"/>
    </row>
  </sheetData>
  <sheetProtection algorithmName="SHA-512" hashValue="2VYnvRDc1B6zaTPLLJ5WyixXvPUjbMQ068hk2hR2G9THnRgZrTshygb8Xj71PNKaOy6wi1fWFhiETQjraA1vfg==" saltValue="Jcarv5vs0cxwMhgNLOq0Ig==" spinCount="100000" sheet="1" objects="1" scenarios="1"/>
  <mergeCells count="7">
    <mergeCell ref="A86:G86"/>
    <mergeCell ref="B1:G1"/>
    <mergeCell ref="A2:G2"/>
    <mergeCell ref="A3:A4"/>
    <mergeCell ref="B3:C3"/>
    <mergeCell ref="D3:E3"/>
    <mergeCell ref="F3:G3"/>
  </mergeCells>
  <hyperlinks>
    <hyperlink ref="A1" location="Inhalt" display="Inhalt" xr:uid="{05ED5401-D88F-4157-BE0E-72AD934033E7}"/>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002-04E3-4B45-80A5-EC1B318AD059}">
  <dimension ref="A1:K86"/>
  <sheetViews>
    <sheetView workbookViewId="0">
      <pane xSplit="1" ySplit="4" topLeftCell="B5" activePane="bottomRight" state="frozen"/>
      <selection pane="topRight" activeCell="B1" sqref="B1"/>
      <selection pane="bottomLeft" activeCell="A5" sqref="A5"/>
      <selection pane="bottomRight" activeCell="B3" sqref="B3:G3"/>
    </sheetView>
  </sheetViews>
  <sheetFormatPr baseColWidth="10" defaultColWidth="0" defaultRowHeight="15"/>
  <cols>
    <col min="1" max="1" width="8.5703125" customWidth="1"/>
    <col min="2" max="7" width="28.7109375" customWidth="1"/>
    <col min="8" max="8" width="4.5703125" customWidth="1"/>
    <col min="9" max="11" width="0" hidden="1" customWidth="1"/>
    <col min="12" max="16384" width="11.42578125" hidden="1"/>
  </cols>
  <sheetData>
    <row r="1" spans="1:7" ht="30.75" customHeight="1" thickBot="1">
      <c r="A1" s="71" t="s">
        <v>32</v>
      </c>
      <c r="B1" s="95" t="s">
        <v>15</v>
      </c>
      <c r="C1" s="95"/>
      <c r="D1" s="95"/>
      <c r="E1" s="95"/>
      <c r="F1" s="95"/>
      <c r="G1" s="95"/>
    </row>
    <row r="2" spans="1:7" ht="24.75" thickBot="1">
      <c r="A2" s="100" t="s">
        <v>12</v>
      </c>
      <c r="B2" s="100"/>
      <c r="C2" s="100"/>
      <c r="D2" s="100"/>
      <c r="E2" s="100"/>
      <c r="F2" s="100"/>
      <c r="G2" s="100"/>
    </row>
    <row r="3" spans="1:7" ht="77.25" customHeight="1">
      <c r="A3" s="96" t="s">
        <v>3</v>
      </c>
      <c r="B3" s="97" t="str">
        <f>"Zuschläge zum Barwert für 
Invaliditäts- und Hinterbliebenenversorgung 
Renteneintrittsalter "&amp;RIGHT(A2,2)&amp;"
- Männer -"</f>
        <v>Zuschläge zum Barwert für 
Invaliditäts- und Hinterbliebenenversorgung 
Renteneintrittsalter 65
- Männer -</v>
      </c>
      <c r="C3" s="97"/>
      <c r="D3" s="98" t="str">
        <f>"Zuschläge zum Barwert für 
Invaliditäts- und Hinterbliebenenversorgung 
Renteneintrittsalter "&amp;RIGHT(A2,2)&amp;"
- Frauen -"</f>
        <v>Zuschläge zum Barwert für 
Invaliditäts- und Hinterbliebenenversorgung 
Renteneintrittsalter 65
- Frauen -</v>
      </c>
      <c r="E3" s="98"/>
      <c r="F3" s="99" t="str">
        <f>"Zuschläge zum Barwert für 
Invaliditäts- und Hinterbliebenenversorgung 
Renteneintrittsalter "&amp;RIGHT(A2,2)&amp;"
- geschlechtsneutral -"</f>
        <v>Zuschläge zum Barwert für 
Invaliditäts- und Hinterbliebenenversorgung 
Renteneintrittsalter 65
- geschlechtsneutral -</v>
      </c>
      <c r="G3" s="99"/>
    </row>
    <row r="4" spans="1:7" ht="33.75">
      <c r="A4" s="85"/>
      <c r="B4" s="73" t="s">
        <v>34</v>
      </c>
      <c r="C4" s="73" t="s">
        <v>35</v>
      </c>
      <c r="D4" s="74" t="s">
        <v>36</v>
      </c>
      <c r="E4" s="18" t="s">
        <v>37</v>
      </c>
      <c r="F4" s="19" t="s">
        <v>38</v>
      </c>
      <c r="G4" s="19" t="s">
        <v>37</v>
      </c>
    </row>
    <row r="5" spans="1:7">
      <c r="A5" s="22">
        <v>20</v>
      </c>
      <c r="B5" s="23">
        <v>7.0851165002377564E-2</v>
      </c>
      <c r="C5" s="23">
        <v>0.12601046124583931</v>
      </c>
      <c r="D5" s="23">
        <v>6.2676910634856448E-2</v>
      </c>
      <c r="E5" s="23">
        <v>2.6486049332794175E-2</v>
      </c>
      <c r="F5" s="23">
        <f t="shared" ref="F5:F36" si="0">+(D5+B5)/2</f>
        <v>6.6764037818617006E-2</v>
      </c>
      <c r="G5" s="23">
        <f t="shared" ref="G5:G36" si="1">+(E5+C5)/2</f>
        <v>7.6248255289316738E-2</v>
      </c>
    </row>
    <row r="6" spans="1:7">
      <c r="A6" s="26">
        <v>21</v>
      </c>
      <c r="B6" s="27">
        <v>7.9823132417966028E-2</v>
      </c>
      <c r="C6" s="27">
        <v>0.14358855015126834</v>
      </c>
      <c r="D6" s="27">
        <v>7.3794881967863518E-2</v>
      </c>
      <c r="E6" s="27">
        <v>3.1342987502479665E-2</v>
      </c>
      <c r="F6" s="27">
        <f t="shared" si="0"/>
        <v>7.680900719291478E-2</v>
      </c>
      <c r="G6" s="27">
        <f t="shared" si="1"/>
        <v>8.7465768826873999E-2</v>
      </c>
    </row>
    <row r="7" spans="1:7">
      <c r="A7" s="22">
        <v>22</v>
      </c>
      <c r="B7" s="23">
        <v>8.9106654512306302E-2</v>
      </c>
      <c r="C7" s="23">
        <v>0.16157702825888787</v>
      </c>
      <c r="D7" s="23">
        <v>8.3592534992223952E-2</v>
      </c>
      <c r="E7" s="23">
        <v>3.5769828926905133E-2</v>
      </c>
      <c r="F7" s="23">
        <f t="shared" si="0"/>
        <v>8.6349594752265127E-2</v>
      </c>
      <c r="G7" s="23">
        <f t="shared" si="1"/>
        <v>9.8673428592896503E-2</v>
      </c>
    </row>
    <row r="8" spans="1:7">
      <c r="A8" s="26">
        <v>23</v>
      </c>
      <c r="B8" s="27">
        <v>9.7925496319428956E-2</v>
      </c>
      <c r="C8" s="27">
        <v>0.17934418915904532</v>
      </c>
      <c r="D8" s="27">
        <v>9.0874524714828889E-2</v>
      </c>
      <c r="E8" s="27">
        <v>3.8973384030418244E-2</v>
      </c>
      <c r="F8" s="27">
        <f t="shared" si="0"/>
        <v>9.4400010517128929E-2</v>
      </c>
      <c r="G8" s="27">
        <f t="shared" si="1"/>
        <v>0.10915878659473179</v>
      </c>
    </row>
    <row r="9" spans="1:7">
      <c r="A9" s="22">
        <v>24</v>
      </c>
      <c r="B9" s="23">
        <v>0.10534351145038168</v>
      </c>
      <c r="C9" s="23">
        <v>0.19476553980370775</v>
      </c>
      <c r="D9" s="23">
        <v>9.6935933147632325E-2</v>
      </c>
      <c r="E9" s="23">
        <v>4.1782729805013928E-2</v>
      </c>
      <c r="F9" s="23">
        <f t="shared" si="0"/>
        <v>0.101139722299007</v>
      </c>
      <c r="G9" s="23">
        <f t="shared" si="1"/>
        <v>0.11827413480436084</v>
      </c>
    </row>
    <row r="10" spans="1:7">
      <c r="A10" s="26">
        <v>25</v>
      </c>
      <c r="B10" s="27">
        <v>0.11092186502022568</v>
      </c>
      <c r="C10" s="27">
        <v>0.20757930593996168</v>
      </c>
      <c r="D10" s="27">
        <v>0.1024664490388103</v>
      </c>
      <c r="E10" s="27">
        <v>4.4613710554951037E-2</v>
      </c>
      <c r="F10" s="27">
        <f t="shared" si="0"/>
        <v>0.10669415702951798</v>
      </c>
      <c r="G10" s="27">
        <f t="shared" si="1"/>
        <v>0.12609650824745636</v>
      </c>
    </row>
    <row r="11" spans="1:7">
      <c r="A11" s="22">
        <v>26</v>
      </c>
      <c r="B11" s="23">
        <v>0.11549646863315331</v>
      </c>
      <c r="C11" s="23">
        <v>0.21873701703365184</v>
      </c>
      <c r="D11" s="23">
        <v>0.10766778820612714</v>
      </c>
      <c r="E11" s="23">
        <v>4.7104657340180628E-2</v>
      </c>
      <c r="F11" s="23">
        <f t="shared" si="0"/>
        <v>0.11158212841964023</v>
      </c>
      <c r="G11" s="23">
        <f t="shared" si="1"/>
        <v>0.13292083718691622</v>
      </c>
    </row>
    <row r="12" spans="1:7">
      <c r="A12" s="26">
        <v>27</v>
      </c>
      <c r="B12" s="27">
        <v>0.11907654921020656</v>
      </c>
      <c r="C12" s="27">
        <v>0.22843256379100849</v>
      </c>
      <c r="D12" s="27">
        <v>0.1121866897147796</v>
      </c>
      <c r="E12" s="27">
        <v>4.9438202247191004E-2</v>
      </c>
      <c r="F12" s="27">
        <f t="shared" si="0"/>
        <v>0.11563161946249309</v>
      </c>
      <c r="G12" s="27">
        <f t="shared" si="1"/>
        <v>0.13893538301909975</v>
      </c>
    </row>
    <row r="13" spans="1:7">
      <c r="A13" s="22">
        <v>28</v>
      </c>
      <c r="B13" s="23">
        <v>0.12194159431728493</v>
      </c>
      <c r="C13" s="23">
        <v>0.23717442778216261</v>
      </c>
      <c r="D13" s="23">
        <v>0.11624768010798042</v>
      </c>
      <c r="E13" s="23">
        <v>5.1628142399190148E-2</v>
      </c>
      <c r="F13" s="23">
        <f t="shared" si="0"/>
        <v>0.11909463721263268</v>
      </c>
      <c r="G13" s="23">
        <f t="shared" si="1"/>
        <v>0.14440128509067637</v>
      </c>
    </row>
    <row r="14" spans="1:7">
      <c r="A14" s="26">
        <v>29</v>
      </c>
      <c r="B14" s="27">
        <v>0.12394312067640276</v>
      </c>
      <c r="C14" s="27">
        <v>0.24481168332052264</v>
      </c>
      <c r="D14" s="27">
        <v>0.11967078189300412</v>
      </c>
      <c r="E14" s="27">
        <v>5.3662551440329227E-2</v>
      </c>
      <c r="F14" s="27">
        <f t="shared" si="0"/>
        <v>0.12180695128470344</v>
      </c>
      <c r="G14" s="27">
        <f t="shared" si="1"/>
        <v>0.14923711738042594</v>
      </c>
    </row>
    <row r="15" spans="1:7">
      <c r="A15" s="22">
        <v>30</v>
      </c>
      <c r="B15" s="23">
        <v>0.12553788587464923</v>
      </c>
      <c r="C15" s="23">
        <v>0.2518241347053321</v>
      </c>
      <c r="D15" s="23">
        <v>0.12231139646869983</v>
      </c>
      <c r="E15" s="23">
        <v>5.5377207062600312E-2</v>
      </c>
      <c r="F15" s="23">
        <f t="shared" si="0"/>
        <v>0.12392464117167454</v>
      </c>
      <c r="G15" s="23">
        <f t="shared" si="1"/>
        <v>0.1536006708839662</v>
      </c>
    </row>
    <row r="16" spans="1:7">
      <c r="A16" s="26">
        <v>31</v>
      </c>
      <c r="B16" s="27">
        <v>0.12652466775896595</v>
      </c>
      <c r="C16" s="27">
        <v>0.2579646823229565</v>
      </c>
      <c r="D16" s="27">
        <v>0.12458913758021602</v>
      </c>
      <c r="E16" s="27">
        <v>5.6972922210048522E-2</v>
      </c>
      <c r="F16" s="27">
        <f t="shared" si="0"/>
        <v>0.12555690266959099</v>
      </c>
      <c r="G16" s="27">
        <f t="shared" si="1"/>
        <v>0.15746880226650251</v>
      </c>
    </row>
    <row r="17" spans="1:7">
      <c r="A17" s="22">
        <v>32</v>
      </c>
      <c r="B17" s="23">
        <v>0.12719220549158547</v>
      </c>
      <c r="C17" s="23">
        <v>0.2635961027457927</v>
      </c>
      <c r="D17" s="23">
        <v>0.12599145820622329</v>
      </c>
      <c r="E17" s="23">
        <v>5.8267236119585113E-2</v>
      </c>
      <c r="F17" s="23">
        <f t="shared" si="0"/>
        <v>0.12659183184890438</v>
      </c>
      <c r="G17" s="23">
        <f t="shared" si="1"/>
        <v>0.16093166943268891</v>
      </c>
    </row>
    <row r="18" spans="1:7">
      <c r="A18" s="26">
        <v>33</v>
      </c>
      <c r="B18" s="27">
        <v>0.1275202481475099</v>
      </c>
      <c r="C18" s="27">
        <v>0.26865414440806479</v>
      </c>
      <c r="D18" s="27">
        <v>0.12691336008322188</v>
      </c>
      <c r="E18" s="27">
        <v>5.9444196760291279E-2</v>
      </c>
      <c r="F18" s="27">
        <f t="shared" si="0"/>
        <v>0.1272168041153659</v>
      </c>
      <c r="G18" s="27">
        <f t="shared" si="1"/>
        <v>0.16404917058417803</v>
      </c>
    </row>
    <row r="19" spans="1:7">
      <c r="A19" s="22">
        <v>34</v>
      </c>
      <c r="B19" s="23">
        <v>0.12734584450402145</v>
      </c>
      <c r="C19" s="23">
        <v>0.27329088471849866</v>
      </c>
      <c r="D19" s="23">
        <v>0.12722535822839773</v>
      </c>
      <c r="E19" s="23">
        <v>6.0356057316543629E-2</v>
      </c>
      <c r="F19" s="23">
        <f t="shared" si="0"/>
        <v>0.12728560136620959</v>
      </c>
      <c r="G19" s="23">
        <f t="shared" si="1"/>
        <v>0.16682347101752115</v>
      </c>
    </row>
    <row r="20" spans="1:7">
      <c r="A20" s="26">
        <v>35</v>
      </c>
      <c r="B20" s="27">
        <v>0.12675138481590095</v>
      </c>
      <c r="C20" s="27">
        <v>0.27728901922450311</v>
      </c>
      <c r="D20" s="27">
        <v>0.12683201803833147</v>
      </c>
      <c r="E20" s="27">
        <v>6.1161217587373168E-2</v>
      </c>
      <c r="F20" s="27">
        <f t="shared" si="0"/>
        <v>0.12679170142711621</v>
      </c>
      <c r="G20" s="27">
        <f t="shared" si="1"/>
        <v>0.16922511840593812</v>
      </c>
    </row>
    <row r="21" spans="1:7">
      <c r="A21" s="22">
        <v>36</v>
      </c>
      <c r="B21" s="23">
        <v>0.12557403008709422</v>
      </c>
      <c r="C21" s="23">
        <v>0.2809184481393508</v>
      </c>
      <c r="D21" s="23">
        <v>0.12578875171467763</v>
      </c>
      <c r="E21" s="23">
        <v>6.1728395061728392E-2</v>
      </c>
      <c r="F21" s="23">
        <f t="shared" si="0"/>
        <v>0.12568139090088593</v>
      </c>
      <c r="G21" s="23">
        <f t="shared" si="1"/>
        <v>0.17132342160053959</v>
      </c>
    </row>
    <row r="22" spans="1:7">
      <c r="A22" s="26">
        <v>37</v>
      </c>
      <c r="B22" s="27">
        <v>0.12357648507232995</v>
      </c>
      <c r="C22" s="27">
        <v>0.28408741151123423</v>
      </c>
      <c r="D22" s="27">
        <v>0.1237154677699186</v>
      </c>
      <c r="E22" s="27">
        <v>6.2191378620045375E-2</v>
      </c>
      <c r="F22" s="27">
        <f t="shared" si="0"/>
        <v>0.12364597642112427</v>
      </c>
      <c r="G22" s="27">
        <f t="shared" si="1"/>
        <v>0.1731393950656398</v>
      </c>
    </row>
    <row r="23" spans="1:7">
      <c r="A23" s="22">
        <v>38</v>
      </c>
      <c r="B23" s="23">
        <v>0.12062780269058297</v>
      </c>
      <c r="C23" s="23">
        <v>0.28654708520179373</v>
      </c>
      <c r="D23" s="23">
        <v>0.12084631360332296</v>
      </c>
      <c r="E23" s="23">
        <v>6.2305295950155763E-2</v>
      </c>
      <c r="F23" s="23">
        <f t="shared" si="0"/>
        <v>0.12073705814695296</v>
      </c>
      <c r="G23" s="23">
        <f t="shared" si="1"/>
        <v>0.17442619057597475</v>
      </c>
    </row>
    <row r="24" spans="1:7">
      <c r="A24" s="26">
        <v>39</v>
      </c>
      <c r="B24" s="27">
        <v>0.11699811293366236</v>
      </c>
      <c r="C24" s="27">
        <v>0.28872114965887646</v>
      </c>
      <c r="D24" s="27">
        <v>0.11723876829883899</v>
      </c>
      <c r="E24" s="27">
        <v>6.2342251388187789E-2</v>
      </c>
      <c r="F24" s="27">
        <f t="shared" si="0"/>
        <v>0.11711844061625068</v>
      </c>
      <c r="G24" s="27">
        <f t="shared" si="1"/>
        <v>0.17553170052353212</v>
      </c>
    </row>
    <row r="25" spans="1:7">
      <c r="A25" s="22">
        <v>40</v>
      </c>
      <c r="B25" s="23">
        <v>0.112880496054115</v>
      </c>
      <c r="C25" s="23">
        <v>0.290445321307779</v>
      </c>
      <c r="D25" s="23">
        <v>0.11310107948969579</v>
      </c>
      <c r="E25" s="23">
        <v>6.2315996074582929E-2</v>
      </c>
      <c r="F25" s="23">
        <f t="shared" si="0"/>
        <v>0.1129907877719054</v>
      </c>
      <c r="G25" s="23">
        <f t="shared" si="1"/>
        <v>0.17638065869118097</v>
      </c>
    </row>
    <row r="26" spans="1:7">
      <c r="A26" s="26">
        <v>41</v>
      </c>
      <c r="B26" s="27">
        <v>0.10860347421693339</v>
      </c>
      <c r="C26" s="27">
        <v>0.29188893448228698</v>
      </c>
      <c r="D26" s="27">
        <v>0.10846245530393325</v>
      </c>
      <c r="E26" s="27">
        <v>6.2097735399284863E-2</v>
      </c>
      <c r="F26" s="27">
        <f t="shared" si="0"/>
        <v>0.10853296476043332</v>
      </c>
      <c r="G26" s="27">
        <f t="shared" si="1"/>
        <v>0.17699333494078592</v>
      </c>
    </row>
    <row r="27" spans="1:7">
      <c r="A27" s="22">
        <v>42</v>
      </c>
      <c r="B27" s="23">
        <v>0.10432705070347756</v>
      </c>
      <c r="C27" s="23">
        <v>0.29320414122644012</v>
      </c>
      <c r="D27" s="23">
        <v>0.10375173691523855</v>
      </c>
      <c r="E27" s="23">
        <v>6.1718388142658648E-2</v>
      </c>
      <c r="F27" s="23">
        <f t="shared" si="0"/>
        <v>0.10403939380935806</v>
      </c>
      <c r="G27" s="23">
        <f t="shared" si="1"/>
        <v>0.17746126468454937</v>
      </c>
    </row>
    <row r="28" spans="1:7">
      <c r="A28" s="26">
        <v>43</v>
      </c>
      <c r="B28" s="27">
        <v>0.10020607934054612</v>
      </c>
      <c r="C28" s="27">
        <v>0.29417825862957236</v>
      </c>
      <c r="D28" s="27">
        <v>9.8852901484480421E-2</v>
      </c>
      <c r="E28" s="27">
        <v>6.1403508771929821E-2</v>
      </c>
      <c r="F28" s="27">
        <f t="shared" si="0"/>
        <v>9.9529490412513272E-2</v>
      </c>
      <c r="G28" s="27">
        <f t="shared" si="1"/>
        <v>0.17779088370075108</v>
      </c>
    </row>
    <row r="29" spans="1:7">
      <c r="A29" s="22">
        <v>44</v>
      </c>
      <c r="B29" s="23">
        <v>9.5940037476577159E-2</v>
      </c>
      <c r="C29" s="23">
        <v>0.29481574016239853</v>
      </c>
      <c r="D29" s="23">
        <v>9.3917221797531938E-2</v>
      </c>
      <c r="E29" s="23">
        <v>6.0936988096538171E-2</v>
      </c>
      <c r="F29" s="23">
        <f t="shared" si="0"/>
        <v>9.4928629637054548E-2</v>
      </c>
      <c r="G29" s="23">
        <f t="shared" si="1"/>
        <v>0.17787636412946836</v>
      </c>
    </row>
    <row r="30" spans="1:7">
      <c r="A30" s="26">
        <v>45</v>
      </c>
      <c r="B30" s="27">
        <v>9.1834262175914699E-2</v>
      </c>
      <c r="C30" s="27">
        <v>0.29512963411679183</v>
      </c>
      <c r="D30" s="27">
        <v>8.8943072193363726E-2</v>
      </c>
      <c r="E30" s="27">
        <v>6.0426163468673799E-2</v>
      </c>
      <c r="F30" s="27">
        <f t="shared" si="0"/>
        <v>9.0388667184639213E-2</v>
      </c>
      <c r="G30" s="27">
        <f t="shared" si="1"/>
        <v>0.17777789879273281</v>
      </c>
    </row>
    <row r="31" spans="1:7">
      <c r="A31" s="22">
        <v>46</v>
      </c>
      <c r="B31" s="23">
        <v>8.7640977443609033E-2</v>
      </c>
      <c r="C31" s="23">
        <v>0.29511278195488727</v>
      </c>
      <c r="D31" s="23">
        <v>8.3967894628524387E-2</v>
      </c>
      <c r="E31" s="23">
        <v>5.9785964190162584E-2</v>
      </c>
      <c r="F31" s="23">
        <f t="shared" si="0"/>
        <v>8.5804436036066717E-2</v>
      </c>
      <c r="G31" s="23">
        <f t="shared" si="1"/>
        <v>0.17744937307252492</v>
      </c>
    </row>
    <row r="32" spans="1:7">
      <c r="A32" s="26">
        <v>47</v>
      </c>
      <c r="B32" s="27">
        <v>8.3238442268276022E-2</v>
      </c>
      <c r="C32" s="27">
        <v>0.29469369164199499</v>
      </c>
      <c r="D32" s="27">
        <v>7.8889554623527064E-2</v>
      </c>
      <c r="E32" s="27">
        <v>5.9117235869782306E-2</v>
      </c>
      <c r="F32" s="27">
        <f t="shared" si="0"/>
        <v>8.1063998445901536E-2</v>
      </c>
      <c r="G32" s="27">
        <f t="shared" si="1"/>
        <v>0.17690546375588864</v>
      </c>
    </row>
    <row r="33" spans="1:7">
      <c r="A33" s="22">
        <v>48</v>
      </c>
      <c r="B33" s="23">
        <v>7.8671521571223646E-2</v>
      </c>
      <c r="C33" s="23">
        <v>0.29372172569789251</v>
      </c>
      <c r="D33" s="23">
        <v>7.3733165390950484E-2</v>
      </c>
      <c r="E33" s="23">
        <v>5.8327681426218379E-2</v>
      </c>
      <c r="F33" s="23">
        <f t="shared" si="0"/>
        <v>7.6202343481087065E-2</v>
      </c>
      <c r="G33" s="23">
        <f t="shared" si="1"/>
        <v>0.17602470356205543</v>
      </c>
    </row>
    <row r="34" spans="1:7">
      <c r="A34" s="26">
        <v>49</v>
      </c>
      <c r="B34" s="27">
        <v>7.3864243719935871E-2</v>
      </c>
      <c r="C34" s="27">
        <v>0.29225013361838592</v>
      </c>
      <c r="D34" s="27">
        <v>6.8521477582479548E-2</v>
      </c>
      <c r="E34" s="27">
        <v>5.7430209606165988E-2</v>
      </c>
      <c r="F34" s="27">
        <f t="shared" si="0"/>
        <v>7.1192860651207709E-2</v>
      </c>
      <c r="G34" s="27">
        <f t="shared" si="1"/>
        <v>0.17484017161227594</v>
      </c>
    </row>
    <row r="35" spans="1:7">
      <c r="A35" s="22">
        <v>50</v>
      </c>
      <c r="B35" s="23">
        <v>6.8626436186730158E-2</v>
      </c>
      <c r="C35" s="23">
        <v>0.29034261463616606</v>
      </c>
      <c r="D35" s="23">
        <v>6.3081130355515033E-2</v>
      </c>
      <c r="E35" s="23">
        <v>5.6426618049225157E-2</v>
      </c>
      <c r="F35" s="23">
        <f t="shared" si="0"/>
        <v>6.5853783271122596E-2</v>
      </c>
      <c r="G35" s="23">
        <f t="shared" si="1"/>
        <v>0.17338461634269561</v>
      </c>
    </row>
    <row r="36" spans="1:7">
      <c r="A36" s="26">
        <v>51</v>
      </c>
      <c r="B36" s="27">
        <v>6.3126252505010028E-2</v>
      </c>
      <c r="C36" s="27">
        <v>0.28787575150300609</v>
      </c>
      <c r="D36" s="27">
        <v>5.7544417926279498E-2</v>
      </c>
      <c r="E36" s="27">
        <v>5.5334570847697336E-2</v>
      </c>
      <c r="F36" s="27">
        <f t="shared" si="0"/>
        <v>6.0335335215644763E-2</v>
      </c>
      <c r="G36" s="27">
        <f t="shared" si="1"/>
        <v>0.17160516117535171</v>
      </c>
    </row>
    <row r="37" spans="1:7">
      <c r="A37" s="22">
        <v>52</v>
      </c>
      <c r="B37" s="23">
        <v>5.7397711847973626E-2</v>
      </c>
      <c r="C37" s="23">
        <v>0.28495249175877446</v>
      </c>
      <c r="D37" s="23">
        <v>5.1756640959725791E-2</v>
      </c>
      <c r="E37" s="23">
        <v>5.4155955441302486E-2</v>
      </c>
      <c r="F37" s="23">
        <f t="shared" ref="F37:F68" si="2">+(D37+B37)/2</f>
        <v>5.4577176403849709E-2</v>
      </c>
      <c r="G37" s="23">
        <f t="shared" ref="G37:G68" si="3">+(E37+C37)/2</f>
        <v>0.16955422360003847</v>
      </c>
    </row>
    <row r="38" spans="1:7">
      <c r="A38" s="26">
        <v>53</v>
      </c>
      <c r="B38" s="27">
        <v>5.1387846961740438E-2</v>
      </c>
      <c r="C38" s="27">
        <v>0.28150787696924229</v>
      </c>
      <c r="D38" s="27">
        <v>4.5930232558139543E-2</v>
      </c>
      <c r="E38" s="27">
        <v>5.2823920265780734E-2</v>
      </c>
      <c r="F38" s="27">
        <f t="shared" si="2"/>
        <v>4.8659039759939987E-2</v>
      </c>
      <c r="G38" s="27">
        <f t="shared" si="3"/>
        <v>0.16716589861751152</v>
      </c>
    </row>
    <row r="39" spans="1:7">
      <c r="A39" s="22">
        <v>54</v>
      </c>
      <c r="B39" s="23">
        <v>4.5244355789282799E-2</v>
      </c>
      <c r="C39" s="23">
        <v>0.277631698250068</v>
      </c>
      <c r="D39" s="23">
        <v>3.9922730199613655E-2</v>
      </c>
      <c r="E39" s="23">
        <v>5.1432710882163557E-2</v>
      </c>
      <c r="F39" s="23">
        <f t="shared" si="2"/>
        <v>4.2583542994448227E-2</v>
      </c>
      <c r="G39" s="23">
        <f t="shared" si="3"/>
        <v>0.16453220456611578</v>
      </c>
    </row>
    <row r="40" spans="1:7">
      <c r="A40" s="26">
        <v>55</v>
      </c>
      <c r="B40" s="27">
        <v>3.8822189115765494E-2</v>
      </c>
      <c r="C40" s="27">
        <v>0.27342038384015427</v>
      </c>
      <c r="D40" s="27">
        <v>3.3767449114871714E-2</v>
      </c>
      <c r="E40" s="27">
        <v>4.9988302269359741E-2</v>
      </c>
      <c r="F40" s="27">
        <f t="shared" si="2"/>
        <v>3.6294819115318608E-2</v>
      </c>
      <c r="G40" s="27">
        <f t="shared" si="3"/>
        <v>0.161704343054757</v>
      </c>
    </row>
    <row r="41" spans="1:7">
      <c r="A41" s="22">
        <v>56</v>
      </c>
      <c r="B41" s="23">
        <v>3.2350948509485097E-2</v>
      </c>
      <c r="C41" s="23">
        <v>0.26897018970189701</v>
      </c>
      <c r="D41" s="23">
        <v>2.7651858567543063E-2</v>
      </c>
      <c r="E41" s="23">
        <v>4.8504079782411606E-2</v>
      </c>
      <c r="F41" s="23">
        <f t="shared" si="2"/>
        <v>3.000140353851408E-2</v>
      </c>
      <c r="G41" s="23">
        <f t="shared" si="3"/>
        <v>0.15873713474215431</v>
      </c>
    </row>
    <row r="42" spans="1:7">
      <c r="A42" s="26">
        <v>57</v>
      </c>
      <c r="B42" s="27">
        <v>2.5852900269982822E-2</v>
      </c>
      <c r="C42" s="27">
        <v>0.26433772396302052</v>
      </c>
      <c r="D42" s="27">
        <v>2.1662763466042151E-2</v>
      </c>
      <c r="E42" s="27">
        <v>4.6911592505854798E-2</v>
      </c>
      <c r="F42" s="27">
        <f t="shared" si="2"/>
        <v>2.3757831868012488E-2</v>
      </c>
      <c r="G42" s="27">
        <f t="shared" si="3"/>
        <v>0.15562465823443766</v>
      </c>
    </row>
    <row r="43" spans="1:7">
      <c r="A43" s="22">
        <v>58</v>
      </c>
      <c r="B43" s="23">
        <v>1.9677572309151257E-2</v>
      </c>
      <c r="C43" s="23">
        <v>0.25968073336494391</v>
      </c>
      <c r="D43" s="23">
        <v>1.5948398072015878E-2</v>
      </c>
      <c r="E43" s="23">
        <v>4.5364332293734051E-2</v>
      </c>
      <c r="F43" s="23">
        <f t="shared" si="2"/>
        <v>1.7812985190583566E-2</v>
      </c>
      <c r="G43" s="23">
        <f t="shared" si="3"/>
        <v>0.15252253282933897</v>
      </c>
    </row>
    <row r="44" spans="1:7">
      <c r="A44" s="26">
        <v>59</v>
      </c>
      <c r="B44" s="27">
        <v>1.3969465648854961E-2</v>
      </c>
      <c r="C44" s="27">
        <v>0.2551145038167939</v>
      </c>
      <c r="D44" s="27">
        <v>1.0985238585650533E-2</v>
      </c>
      <c r="E44" s="27">
        <v>4.3872296601441818E-2</v>
      </c>
      <c r="F44" s="27">
        <f t="shared" si="2"/>
        <v>1.2477352117252746E-2</v>
      </c>
      <c r="G44" s="27">
        <f t="shared" si="3"/>
        <v>0.14949340020911786</v>
      </c>
    </row>
    <row r="45" spans="1:7">
      <c r="A45" s="22">
        <v>60</v>
      </c>
      <c r="B45" s="23">
        <v>9.0701275717130006E-3</v>
      </c>
      <c r="C45" s="23">
        <v>0.25071897352702605</v>
      </c>
      <c r="D45" s="23">
        <v>6.8493150684931503E-3</v>
      </c>
      <c r="E45" s="23">
        <v>4.2425854501928449E-2</v>
      </c>
      <c r="F45" s="23">
        <f t="shared" si="2"/>
        <v>7.9597213201030755E-3</v>
      </c>
      <c r="G45" s="23">
        <f t="shared" si="3"/>
        <v>0.14657241401447724</v>
      </c>
    </row>
    <row r="46" spans="1:7">
      <c r="A46" s="26">
        <v>61</v>
      </c>
      <c r="B46" s="27">
        <v>5.2721573097748642E-3</v>
      </c>
      <c r="C46" s="27">
        <v>0.24650897691650042</v>
      </c>
      <c r="D46" s="27">
        <v>3.8000772897075867E-3</v>
      </c>
      <c r="E46" s="27">
        <v>4.1027953110910724E-2</v>
      </c>
      <c r="F46" s="27">
        <f t="shared" si="2"/>
        <v>4.5361172997412259E-3</v>
      </c>
      <c r="G46" s="27">
        <f t="shared" si="3"/>
        <v>0.14376846501370558</v>
      </c>
    </row>
    <row r="47" spans="1:7">
      <c r="A47" s="22">
        <v>62</v>
      </c>
      <c r="B47" s="23">
        <v>2.5468061674008813E-3</v>
      </c>
      <c r="C47" s="23">
        <v>0.24139592511013219</v>
      </c>
      <c r="D47" s="23">
        <v>1.7465069860279441E-3</v>
      </c>
      <c r="E47" s="23">
        <v>3.9483532934131739E-2</v>
      </c>
      <c r="F47" s="23">
        <f t="shared" si="2"/>
        <v>2.1466565767144126E-3</v>
      </c>
      <c r="G47" s="23">
        <f t="shared" si="3"/>
        <v>0.14043972902213198</v>
      </c>
    </row>
    <row r="48" spans="1:7">
      <c r="A48" s="26">
        <v>63</v>
      </c>
      <c r="B48" s="27">
        <v>9.3103677595265011E-4</v>
      </c>
      <c r="C48" s="27">
        <v>0.23635033583826559</v>
      </c>
      <c r="D48" s="27">
        <v>6.0397414990638403E-4</v>
      </c>
      <c r="E48" s="27">
        <v>3.7989974029111556E-2</v>
      </c>
      <c r="F48" s="27">
        <f t="shared" si="2"/>
        <v>7.6750546292951713E-4</v>
      </c>
      <c r="G48" s="27">
        <f t="shared" si="3"/>
        <v>0.13717015493368856</v>
      </c>
    </row>
    <row r="49" spans="1:7">
      <c r="A49" s="22">
        <v>64</v>
      </c>
      <c r="B49" s="23">
        <v>1.927153594141453E-4</v>
      </c>
      <c r="C49" s="23">
        <v>0.23125843129697438</v>
      </c>
      <c r="D49" s="23">
        <v>1.1694538650450239E-4</v>
      </c>
      <c r="E49" s="23">
        <v>3.6428487896152495E-2</v>
      </c>
      <c r="F49" s="23">
        <f t="shared" si="2"/>
        <v>1.5483037295932386E-4</v>
      </c>
      <c r="G49" s="23">
        <f t="shared" si="3"/>
        <v>0.13384345959656344</v>
      </c>
    </row>
    <row r="50" spans="1:7">
      <c r="A50" s="30">
        <v>65</v>
      </c>
      <c r="B50" s="31">
        <v>0</v>
      </c>
      <c r="C50" s="31">
        <v>0.22588848229237732</v>
      </c>
      <c r="D50" s="31">
        <v>0</v>
      </c>
      <c r="E50" s="31">
        <v>3.4915964008828022E-2</v>
      </c>
      <c r="F50" s="31">
        <f t="shared" si="2"/>
        <v>0</v>
      </c>
      <c r="G50" s="31">
        <f t="shared" si="3"/>
        <v>0.13040222315060268</v>
      </c>
    </row>
    <row r="51" spans="1:7">
      <c r="A51" s="22">
        <v>66</v>
      </c>
      <c r="B51" s="23">
        <v>0</v>
      </c>
      <c r="C51" s="23">
        <v>0.23459549198646318</v>
      </c>
      <c r="D51" s="23">
        <v>0</v>
      </c>
      <c r="E51" s="23">
        <v>3.5081605390021489E-2</v>
      </c>
      <c r="F51" s="23">
        <f t="shared" si="2"/>
        <v>0</v>
      </c>
      <c r="G51" s="23">
        <f t="shared" si="3"/>
        <v>0.13483854868824233</v>
      </c>
    </row>
    <row r="52" spans="1:7">
      <c r="A52" s="26">
        <v>67</v>
      </c>
      <c r="B52" s="27">
        <v>0</v>
      </c>
      <c r="C52" s="27">
        <v>0.24100648712404169</v>
      </c>
      <c r="D52" s="27">
        <v>0</v>
      </c>
      <c r="E52" s="27">
        <v>3.4874724751532464E-2</v>
      </c>
      <c r="F52" s="27">
        <f t="shared" si="2"/>
        <v>0</v>
      </c>
      <c r="G52" s="27">
        <f t="shared" si="3"/>
        <v>0.13794060593778706</v>
      </c>
    </row>
    <row r="53" spans="1:7">
      <c r="A53" s="22">
        <v>68</v>
      </c>
      <c r="B53" s="23">
        <v>0</v>
      </c>
      <c r="C53" s="23">
        <v>0.24779476129553565</v>
      </c>
      <c r="D53" s="23">
        <v>0</v>
      </c>
      <c r="E53" s="23">
        <v>3.4619611674197089E-2</v>
      </c>
      <c r="F53" s="23">
        <f t="shared" si="2"/>
        <v>0</v>
      </c>
      <c r="G53" s="23">
        <f t="shared" si="3"/>
        <v>0.14120718648486638</v>
      </c>
    </row>
    <row r="54" spans="1:7">
      <c r="A54" s="26">
        <v>69</v>
      </c>
      <c r="B54" s="27">
        <v>0</v>
      </c>
      <c r="C54" s="27">
        <v>0.25505820399113083</v>
      </c>
      <c r="D54" s="27">
        <v>0</v>
      </c>
      <c r="E54" s="27">
        <v>3.4441656210790469E-2</v>
      </c>
      <c r="F54" s="27">
        <f t="shared" si="2"/>
        <v>0</v>
      </c>
      <c r="G54" s="27">
        <f t="shared" si="3"/>
        <v>0.14474993010096066</v>
      </c>
    </row>
    <row r="55" spans="1:7">
      <c r="A55" s="22">
        <v>70</v>
      </c>
      <c r="B55" s="23">
        <v>0</v>
      </c>
      <c r="C55" s="23">
        <v>0.26274817883159546</v>
      </c>
      <c r="D55" s="23">
        <v>0</v>
      </c>
      <c r="E55" s="23">
        <v>3.4215622982569402E-2</v>
      </c>
      <c r="F55" s="23">
        <f t="shared" si="2"/>
        <v>0</v>
      </c>
      <c r="G55" s="23">
        <f t="shared" si="3"/>
        <v>0.14848190090708244</v>
      </c>
    </row>
    <row r="56" spans="1:7">
      <c r="A56" s="26">
        <v>71</v>
      </c>
      <c r="B56" s="27">
        <v>0</v>
      </c>
      <c r="C56" s="27">
        <v>0.27097773189795016</v>
      </c>
      <c r="D56" s="27">
        <v>0</v>
      </c>
      <c r="E56" s="27">
        <v>3.3941168641022229E-2</v>
      </c>
      <c r="F56" s="27">
        <f t="shared" si="2"/>
        <v>0</v>
      </c>
      <c r="G56" s="27">
        <f t="shared" si="3"/>
        <v>0.15245945026948621</v>
      </c>
    </row>
    <row r="57" spans="1:7">
      <c r="A57" s="22">
        <v>72</v>
      </c>
      <c r="B57" s="23">
        <v>0</v>
      </c>
      <c r="C57" s="23">
        <v>0.27984135458775072</v>
      </c>
      <c r="D57" s="23">
        <v>0</v>
      </c>
      <c r="E57" s="23">
        <v>3.3745704467353949E-2</v>
      </c>
      <c r="F57" s="23">
        <f t="shared" si="2"/>
        <v>0</v>
      </c>
      <c r="G57" s="23">
        <f t="shared" si="3"/>
        <v>0.15679352952755232</v>
      </c>
    </row>
    <row r="58" spans="1:7">
      <c r="A58" s="26">
        <v>73</v>
      </c>
      <c r="B58" s="27">
        <v>0</v>
      </c>
      <c r="C58" s="27">
        <v>0.28988142292490116</v>
      </c>
      <c r="D58" s="27">
        <v>0</v>
      </c>
      <c r="E58" s="27">
        <v>3.3565637889347175E-2</v>
      </c>
      <c r="F58" s="27">
        <f t="shared" si="2"/>
        <v>0</v>
      </c>
      <c r="G58" s="27">
        <f t="shared" si="3"/>
        <v>0.16172353040712417</v>
      </c>
    </row>
    <row r="59" spans="1:7">
      <c r="A59" s="22">
        <v>74</v>
      </c>
      <c r="B59" s="23">
        <v>0</v>
      </c>
      <c r="C59" s="23">
        <v>0.30065681444991788</v>
      </c>
      <c r="D59" s="23">
        <v>0</v>
      </c>
      <c r="E59" s="23">
        <v>3.3402153074767738E-2</v>
      </c>
      <c r="F59" s="23">
        <f t="shared" si="2"/>
        <v>0</v>
      </c>
      <c r="G59" s="23">
        <f t="shared" si="3"/>
        <v>0.16702948376234281</v>
      </c>
    </row>
    <row r="60" spans="1:7">
      <c r="A60" s="26">
        <v>75</v>
      </c>
      <c r="B60" s="27">
        <v>0</v>
      </c>
      <c r="C60" s="27">
        <v>0.31236646440475169</v>
      </c>
      <c r="D60" s="27">
        <v>0</v>
      </c>
      <c r="E60" s="27">
        <v>3.3254156769596199E-2</v>
      </c>
      <c r="F60" s="27">
        <f t="shared" si="2"/>
        <v>0</v>
      </c>
      <c r="G60" s="27">
        <f t="shared" si="3"/>
        <v>0.17281031058717394</v>
      </c>
    </row>
    <row r="61" spans="1:7">
      <c r="A61" s="22">
        <v>76</v>
      </c>
      <c r="B61" s="23">
        <v>0</v>
      </c>
      <c r="C61" s="23">
        <v>0.32483281319661167</v>
      </c>
      <c r="D61" s="23">
        <v>0</v>
      </c>
      <c r="E61" s="23">
        <v>3.3038065597318644E-2</v>
      </c>
      <c r="F61" s="23">
        <f t="shared" si="2"/>
        <v>0</v>
      </c>
      <c r="G61" s="23">
        <f t="shared" si="3"/>
        <v>0.17893543939696516</v>
      </c>
    </row>
    <row r="62" spans="1:7">
      <c r="A62" s="26">
        <v>77</v>
      </c>
      <c r="B62" s="27">
        <v>0</v>
      </c>
      <c r="C62" s="27">
        <v>0.33802685565087653</v>
      </c>
      <c r="D62" s="27">
        <v>0</v>
      </c>
      <c r="E62" s="27">
        <v>3.2741814546363407E-2</v>
      </c>
      <c r="F62" s="27">
        <f t="shared" si="2"/>
        <v>0</v>
      </c>
      <c r="G62" s="27">
        <f t="shared" si="3"/>
        <v>0.18538433509861996</v>
      </c>
    </row>
    <row r="63" spans="1:7">
      <c r="A63" s="22">
        <v>78</v>
      </c>
      <c r="B63" s="23">
        <v>0</v>
      </c>
      <c r="C63" s="23">
        <v>0.35203832241665856</v>
      </c>
      <c r="D63" s="23">
        <v>0</v>
      </c>
      <c r="E63" s="23">
        <v>3.2345248474280733E-2</v>
      </c>
      <c r="F63" s="23">
        <f t="shared" si="2"/>
        <v>0</v>
      </c>
      <c r="G63" s="23">
        <f t="shared" si="3"/>
        <v>0.19219178544546964</v>
      </c>
    </row>
    <row r="64" spans="1:7">
      <c r="A64" s="26">
        <v>79</v>
      </c>
      <c r="B64" s="27">
        <v>0</v>
      </c>
      <c r="C64" s="27">
        <v>0.36679338333504569</v>
      </c>
      <c r="D64" s="27">
        <v>0</v>
      </c>
      <c r="E64" s="27">
        <v>3.1924624954262709E-2</v>
      </c>
      <c r="F64" s="27">
        <f t="shared" si="2"/>
        <v>0</v>
      </c>
      <c r="G64" s="27">
        <f t="shared" si="3"/>
        <v>0.19935900414465418</v>
      </c>
    </row>
    <row r="65" spans="1:7">
      <c r="A65" s="22">
        <v>80</v>
      </c>
      <c r="B65" s="23">
        <v>0</v>
      </c>
      <c r="C65" s="23">
        <v>0.38222558995453565</v>
      </c>
      <c r="D65" s="23">
        <v>0</v>
      </c>
      <c r="E65" s="23">
        <v>3.1466512702078522E-2</v>
      </c>
      <c r="F65" s="23">
        <f t="shared" si="2"/>
        <v>0</v>
      </c>
      <c r="G65" s="23">
        <f t="shared" si="3"/>
        <v>0.20684605132830708</v>
      </c>
    </row>
    <row r="66" spans="1:7">
      <c r="A66" s="26">
        <v>81</v>
      </c>
      <c r="B66" s="27">
        <v>0</v>
      </c>
      <c r="C66" s="27">
        <v>0.39807934148851037</v>
      </c>
      <c r="D66" s="27">
        <v>0</v>
      </c>
      <c r="E66" s="27">
        <v>3.0853547143002133E-2</v>
      </c>
      <c r="F66" s="27">
        <f t="shared" si="2"/>
        <v>0</v>
      </c>
      <c r="G66" s="27">
        <f t="shared" si="3"/>
        <v>0.21446644431575626</v>
      </c>
    </row>
    <row r="67" spans="1:7">
      <c r="A67" s="22">
        <v>82</v>
      </c>
      <c r="B67" s="23">
        <v>0</v>
      </c>
      <c r="C67" s="23">
        <v>0.41256202347815563</v>
      </c>
      <c r="D67" s="23">
        <v>0</v>
      </c>
      <c r="E67" s="23">
        <v>3.0156685984116766E-2</v>
      </c>
      <c r="F67" s="23">
        <f t="shared" si="2"/>
        <v>0</v>
      </c>
      <c r="G67" s="23">
        <f t="shared" si="3"/>
        <v>0.22135935473113619</v>
      </c>
    </row>
    <row r="68" spans="1:7">
      <c r="A68" s="26">
        <v>83</v>
      </c>
      <c r="B68" s="27">
        <v>0</v>
      </c>
      <c r="C68" s="27">
        <v>0.42655367231638419</v>
      </c>
      <c r="D68" s="27">
        <v>0</v>
      </c>
      <c r="E68" s="27">
        <v>2.9354875412447381E-2</v>
      </c>
      <c r="F68" s="27">
        <f t="shared" si="2"/>
        <v>0</v>
      </c>
      <c r="G68" s="27">
        <f t="shared" si="3"/>
        <v>0.22795427386441577</v>
      </c>
    </row>
    <row r="69" spans="1:7">
      <c r="A69" s="22">
        <v>84</v>
      </c>
      <c r="B69" s="23">
        <v>0</v>
      </c>
      <c r="C69" s="23">
        <v>0.43987989627405483</v>
      </c>
      <c r="D69" s="23">
        <v>0</v>
      </c>
      <c r="E69" s="23">
        <v>2.8412525692177483E-2</v>
      </c>
      <c r="F69" s="23">
        <f t="shared" ref="F69:F85" si="4">+(D69+B69)/2</f>
        <v>0</v>
      </c>
      <c r="G69" s="23">
        <f t="shared" ref="G69:G85" si="5">+(E69+C69)/2</f>
        <v>0.23414621098311617</v>
      </c>
    </row>
    <row r="70" spans="1:7">
      <c r="A70" s="26">
        <v>85</v>
      </c>
      <c r="B70" s="27">
        <v>0</v>
      </c>
      <c r="C70" s="27">
        <v>0.45241900334156615</v>
      </c>
      <c r="D70" s="27">
        <v>0</v>
      </c>
      <c r="E70" s="27">
        <v>2.7033985581874358E-2</v>
      </c>
      <c r="F70" s="27">
        <f t="shared" si="4"/>
        <v>0</v>
      </c>
      <c r="G70" s="27">
        <f t="shared" si="5"/>
        <v>0.23972649446172026</v>
      </c>
    </row>
    <row r="71" spans="1:7">
      <c r="A71" s="22">
        <v>86</v>
      </c>
      <c r="B71" s="23">
        <v>0</v>
      </c>
      <c r="C71" s="23">
        <v>0.46378830083565459</v>
      </c>
      <c r="D71" s="23">
        <v>0</v>
      </c>
      <c r="E71" s="23">
        <v>2.553191489361702E-2</v>
      </c>
      <c r="F71" s="23">
        <f t="shared" si="4"/>
        <v>0</v>
      </c>
      <c r="G71" s="23">
        <f t="shared" si="5"/>
        <v>0.2446601078646358</v>
      </c>
    </row>
    <row r="72" spans="1:7">
      <c r="A72" s="26">
        <v>87</v>
      </c>
      <c r="B72" s="27">
        <v>0</v>
      </c>
      <c r="C72" s="27">
        <v>0.47338935574229696</v>
      </c>
      <c r="D72" s="27">
        <v>0</v>
      </c>
      <c r="E72" s="27">
        <v>2.3732786404922358E-2</v>
      </c>
      <c r="F72" s="27">
        <f t="shared" si="4"/>
        <v>0</v>
      </c>
      <c r="G72" s="27">
        <f t="shared" si="5"/>
        <v>0.24856107107360967</v>
      </c>
    </row>
    <row r="73" spans="1:7">
      <c r="A73" s="22">
        <v>88</v>
      </c>
      <c r="B73" s="23">
        <v>0</v>
      </c>
      <c r="C73" s="23">
        <v>0.47531512605042014</v>
      </c>
      <c r="D73" s="23">
        <v>0</v>
      </c>
      <c r="E73" s="23">
        <v>2.1881838074398252E-2</v>
      </c>
      <c r="F73" s="23">
        <f t="shared" si="4"/>
        <v>0</v>
      </c>
      <c r="G73" s="23">
        <f t="shared" si="5"/>
        <v>0.2485984820624092</v>
      </c>
    </row>
    <row r="74" spans="1:7">
      <c r="A74" s="26">
        <v>89</v>
      </c>
      <c r="B74" s="27">
        <v>0</v>
      </c>
      <c r="C74" s="27">
        <v>0.4722119303445721</v>
      </c>
      <c r="D74" s="27">
        <v>0</v>
      </c>
      <c r="E74" s="27">
        <v>1.9477276510737475E-2</v>
      </c>
      <c r="F74" s="27">
        <f t="shared" si="4"/>
        <v>0</v>
      </c>
      <c r="G74" s="27">
        <f t="shared" si="5"/>
        <v>0.2458446034276548</v>
      </c>
    </row>
    <row r="75" spans="1:7">
      <c r="A75" s="22">
        <v>90</v>
      </c>
      <c r="B75" s="23">
        <v>0</v>
      </c>
      <c r="C75" s="23">
        <v>0.46666666666666667</v>
      </c>
      <c r="D75" s="23">
        <v>0</v>
      </c>
      <c r="E75" s="23">
        <v>1.7152961980548186E-2</v>
      </c>
      <c r="F75" s="23">
        <f t="shared" si="4"/>
        <v>0</v>
      </c>
      <c r="G75" s="23">
        <f t="shared" si="5"/>
        <v>0.24190981432360742</v>
      </c>
    </row>
    <row r="76" spans="1:7">
      <c r="A76" s="26">
        <v>91</v>
      </c>
      <c r="B76" s="27">
        <v>0</v>
      </c>
      <c r="C76" s="27">
        <v>0.45443298969072171</v>
      </c>
      <c r="D76" s="27">
        <v>0</v>
      </c>
      <c r="E76" s="27">
        <v>1.5003750937734435E-2</v>
      </c>
      <c r="F76" s="27">
        <f t="shared" si="4"/>
        <v>0</v>
      </c>
      <c r="G76" s="27">
        <f t="shared" si="5"/>
        <v>0.23471837031422807</v>
      </c>
    </row>
    <row r="77" spans="1:7">
      <c r="A77" s="22">
        <v>92</v>
      </c>
      <c r="B77" s="23">
        <v>0</v>
      </c>
      <c r="C77" s="23">
        <v>0.44200695047784538</v>
      </c>
      <c r="D77" s="23">
        <v>0</v>
      </c>
      <c r="E77" s="23">
        <v>1.2925034798170611E-2</v>
      </c>
      <c r="F77" s="23">
        <f t="shared" si="4"/>
        <v>0</v>
      </c>
      <c r="G77" s="23">
        <f t="shared" si="5"/>
        <v>0.22746599263800799</v>
      </c>
    </row>
    <row r="78" spans="1:7">
      <c r="A78" s="26">
        <v>93</v>
      </c>
      <c r="B78" s="27">
        <v>0</v>
      </c>
      <c r="C78" s="27">
        <v>0.42276051188299818</v>
      </c>
      <c r="D78" s="27">
        <v>0</v>
      </c>
      <c r="E78" s="27">
        <v>1.1164946281862228E-2</v>
      </c>
      <c r="F78" s="27">
        <f t="shared" si="4"/>
        <v>0</v>
      </c>
      <c r="G78" s="27">
        <f t="shared" si="5"/>
        <v>0.21696272908243019</v>
      </c>
    </row>
    <row r="79" spans="1:7">
      <c r="A79" s="22">
        <v>94</v>
      </c>
      <c r="B79" s="23">
        <v>0</v>
      </c>
      <c r="C79" s="23">
        <v>0.4039846375420067</v>
      </c>
      <c r="D79" s="23">
        <v>0</v>
      </c>
      <c r="E79" s="23">
        <v>9.3645484949832769E-3</v>
      </c>
      <c r="F79" s="23">
        <f t="shared" si="4"/>
        <v>0</v>
      </c>
      <c r="G79" s="23">
        <f t="shared" si="5"/>
        <v>0.206674593018495</v>
      </c>
    </row>
    <row r="80" spans="1:7">
      <c r="A80" s="26">
        <v>95</v>
      </c>
      <c r="B80" s="27">
        <v>0</v>
      </c>
      <c r="C80" s="27">
        <v>0.38626069451434319</v>
      </c>
      <c r="D80" s="27">
        <v>0</v>
      </c>
      <c r="E80" s="27">
        <v>8.0094228504122497E-3</v>
      </c>
      <c r="F80" s="27">
        <f t="shared" si="4"/>
        <v>0</v>
      </c>
      <c r="G80" s="27">
        <f t="shared" si="5"/>
        <v>0.19713505868237771</v>
      </c>
    </row>
    <row r="81" spans="1:7">
      <c r="A81" s="22">
        <v>96</v>
      </c>
      <c r="B81" s="23">
        <v>0</v>
      </c>
      <c r="C81" s="23">
        <v>0.36097946287519744</v>
      </c>
      <c r="D81" s="23">
        <v>0</v>
      </c>
      <c r="E81" s="23">
        <v>6.7097415506958248E-3</v>
      </c>
      <c r="F81" s="23">
        <f t="shared" si="4"/>
        <v>0</v>
      </c>
      <c r="G81" s="23">
        <f t="shared" si="5"/>
        <v>0.18384460221294663</v>
      </c>
    </row>
    <row r="82" spans="1:7">
      <c r="A82" s="26">
        <v>97</v>
      </c>
      <c r="B82" s="27">
        <v>0</v>
      </c>
      <c r="C82" s="27">
        <v>0.33415773564165979</v>
      </c>
      <c r="D82" s="27">
        <v>0</v>
      </c>
      <c r="E82" s="27">
        <v>5.4916317991631804E-3</v>
      </c>
      <c r="F82" s="27">
        <f t="shared" si="4"/>
        <v>0</v>
      </c>
      <c r="G82" s="27">
        <f t="shared" si="5"/>
        <v>0.16982468372041148</v>
      </c>
    </row>
    <row r="83" spans="1:7">
      <c r="A83" s="22">
        <v>98</v>
      </c>
      <c r="B83" s="23">
        <v>0</v>
      </c>
      <c r="C83" s="23">
        <v>0.29785407725321883</v>
      </c>
      <c r="D83" s="23">
        <v>0</v>
      </c>
      <c r="E83" s="23">
        <v>4.6664836673071652E-3</v>
      </c>
      <c r="F83" s="23">
        <f t="shared" si="4"/>
        <v>0</v>
      </c>
      <c r="G83" s="23">
        <f t="shared" si="5"/>
        <v>0.15126028046026299</v>
      </c>
    </row>
    <row r="84" spans="1:7">
      <c r="A84" s="26">
        <v>99</v>
      </c>
      <c r="B84" s="27">
        <v>0</v>
      </c>
      <c r="C84" s="27">
        <v>0.25208085612366232</v>
      </c>
      <c r="D84" s="27">
        <v>0</v>
      </c>
      <c r="E84" s="27">
        <v>3.7356321839080459E-3</v>
      </c>
      <c r="F84" s="27">
        <f t="shared" si="4"/>
        <v>0</v>
      </c>
      <c r="G84" s="27">
        <f t="shared" si="5"/>
        <v>0.12790824415378518</v>
      </c>
    </row>
    <row r="85" spans="1:7" ht="15.75" thickBot="1">
      <c r="A85" s="35">
        <v>100</v>
      </c>
      <c r="B85" s="36">
        <v>0</v>
      </c>
      <c r="C85" s="36">
        <v>0.20708782742681048</v>
      </c>
      <c r="D85" s="36">
        <v>0</v>
      </c>
      <c r="E85" s="36">
        <v>2.9985007496251873E-3</v>
      </c>
      <c r="F85" s="36">
        <f t="shared" si="4"/>
        <v>0</v>
      </c>
      <c r="G85" s="36">
        <f t="shared" si="5"/>
        <v>0.10504316408821783</v>
      </c>
    </row>
    <row r="86" spans="1:7">
      <c r="A86" s="91"/>
      <c r="B86" s="91"/>
      <c r="C86" s="91"/>
      <c r="D86" s="91"/>
      <c r="E86" s="91"/>
      <c r="F86" s="91"/>
      <c r="G86" s="91"/>
    </row>
  </sheetData>
  <sheetProtection algorithmName="SHA-512" hashValue="XyHWDYNWaE4nJ6AFxLKgvNyXW7LhFfRh0eHZRk2u+jDxq4a+HfC0UeL2VU5lrqsuFTEgEjR/EtA+6wX90CyeXA==" saltValue="NavwcLIXl1tzyF3FymA7tQ==" spinCount="100000" sheet="1" objects="1" scenarios="1"/>
  <mergeCells count="7">
    <mergeCell ref="A86:G86"/>
    <mergeCell ref="B1:G1"/>
    <mergeCell ref="A2:G2"/>
    <mergeCell ref="A3:A4"/>
    <mergeCell ref="B3:C3"/>
    <mergeCell ref="D3:E3"/>
    <mergeCell ref="F3:G3"/>
  </mergeCells>
  <hyperlinks>
    <hyperlink ref="A1" location="Inhalt" display="Inhalt" xr:uid="{BC193201-FB53-4993-95C6-CEFA999F881E}"/>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ABE-BF25-4626-A521-A859C6A578EC}">
  <dimension ref="A1:K86"/>
  <sheetViews>
    <sheetView workbookViewId="0">
      <pane xSplit="1" ySplit="4" topLeftCell="B5" activePane="bottomRight" state="frozen"/>
      <selection pane="topRight" activeCell="B1" sqref="B1"/>
      <selection pane="bottomLeft" activeCell="A5" sqref="A5"/>
      <selection pane="bottomRight" activeCell="B3" sqref="B3:G3"/>
    </sheetView>
  </sheetViews>
  <sheetFormatPr baseColWidth="10" defaultColWidth="0" defaultRowHeight="15"/>
  <cols>
    <col min="1" max="1" width="8.5703125" customWidth="1"/>
    <col min="2" max="7" width="28.7109375" customWidth="1"/>
    <col min="8" max="8" width="3.7109375" customWidth="1"/>
    <col min="9" max="11" width="0" hidden="1" customWidth="1"/>
    <col min="12" max="16384" width="11.42578125" hidden="1"/>
  </cols>
  <sheetData>
    <row r="1" spans="1:7" ht="30.75" customHeight="1" thickBot="1">
      <c r="A1" s="71" t="s">
        <v>32</v>
      </c>
      <c r="B1" s="89" t="s">
        <v>15</v>
      </c>
      <c r="C1" s="89"/>
      <c r="D1" s="89"/>
      <c r="E1" s="89"/>
      <c r="F1" s="89"/>
      <c r="G1" s="89"/>
    </row>
    <row r="2" spans="1:7" ht="24.75" thickBot="1">
      <c r="A2" s="100" t="s">
        <v>13</v>
      </c>
      <c r="B2" s="100"/>
      <c r="C2" s="100"/>
      <c r="D2" s="100"/>
      <c r="E2" s="100"/>
      <c r="F2" s="100"/>
      <c r="G2" s="100"/>
    </row>
    <row r="3" spans="1:7" ht="67.5" customHeight="1">
      <c r="A3" s="96" t="s">
        <v>3</v>
      </c>
      <c r="B3" s="97" t="str">
        <f>"Zuschläge zum Barwert für 
Invaliditäts- und Hinterbliebenenversorgung 
Renteneintrittsalter "&amp;RIGHT(A2,2)&amp;"
- Männer -"</f>
        <v>Zuschläge zum Barwert für 
Invaliditäts- und Hinterbliebenenversorgung 
Renteneintrittsalter 66
- Männer -</v>
      </c>
      <c r="C3" s="97"/>
      <c r="D3" s="98" t="str">
        <f>"Zuschläge zum Barwert für 
Invaliditäts- und Hinterbliebenenversorgung 
Renteneintrittsalter "&amp;RIGHT(A2,2)&amp;"
- Frauen -"</f>
        <v>Zuschläge zum Barwert für 
Invaliditäts- und Hinterbliebenenversorgung 
Renteneintrittsalter 66
- Frauen -</v>
      </c>
      <c r="E3" s="98"/>
      <c r="F3" s="99" t="str">
        <f>"Zuschläge zum Barwert für 
Invaliditäts- und Hinterbliebenenversorgung 
Renteneintrittsalter "&amp;RIGHT(A2,2)&amp;"
- geschlechtsneutral -"</f>
        <v>Zuschläge zum Barwert für 
Invaliditäts- und Hinterbliebenenversorgung 
Renteneintrittsalter 66
- geschlechtsneutral -</v>
      </c>
      <c r="G3" s="99"/>
    </row>
    <row r="4" spans="1:7" ht="35.25" customHeight="1">
      <c r="A4" s="85"/>
      <c r="B4" s="73" t="s">
        <v>34</v>
      </c>
      <c r="C4" s="73" t="s">
        <v>35</v>
      </c>
      <c r="D4" s="74" t="s">
        <v>36</v>
      </c>
      <c r="E4" s="18" t="s">
        <v>37</v>
      </c>
      <c r="F4" s="19" t="s">
        <v>38</v>
      </c>
      <c r="G4" s="19" t="s">
        <v>37</v>
      </c>
    </row>
    <row r="5" spans="1:7">
      <c r="A5" s="22">
        <v>20</v>
      </c>
      <c r="B5" s="23">
        <v>7.0851165002377564E-2</v>
      </c>
      <c r="C5" s="23">
        <v>0.12601046124583931</v>
      </c>
      <c r="D5" s="23">
        <v>6.2676910634856448E-2</v>
      </c>
      <c r="E5" s="23">
        <v>2.6486049332794175E-2</v>
      </c>
      <c r="F5" s="23">
        <v>6.6322608982101669E-2</v>
      </c>
      <c r="G5" s="23">
        <v>7.4118809706818931E-2</v>
      </c>
    </row>
    <row r="6" spans="1:7">
      <c r="A6" s="26">
        <v>21</v>
      </c>
      <c r="B6" s="27">
        <v>7.9823132417966028E-2</v>
      </c>
      <c r="C6" s="27">
        <v>0.14358855015126834</v>
      </c>
      <c r="D6" s="27">
        <v>7.3794881967863518E-2</v>
      </c>
      <c r="E6" s="27">
        <v>3.1342987502479665E-2</v>
      </c>
      <c r="F6" s="27">
        <v>7.6633301044021093E-2</v>
      </c>
      <c r="G6" s="27">
        <v>8.5243784307394252E-2</v>
      </c>
    </row>
    <row r="7" spans="1:7">
      <c r="A7" s="22">
        <v>22</v>
      </c>
      <c r="B7" s="23">
        <v>8.9106654512306302E-2</v>
      </c>
      <c r="C7" s="23">
        <v>0.16157702825888787</v>
      </c>
      <c r="D7" s="23">
        <v>8.3592534992223952E-2</v>
      </c>
      <c r="E7" s="23">
        <v>3.5769828926905133E-2</v>
      </c>
      <c r="F7" s="23">
        <v>8.6126923887834689E-2</v>
      </c>
      <c r="G7" s="23">
        <v>9.603626396795277E-2</v>
      </c>
    </row>
    <row r="8" spans="1:7">
      <c r="A8" s="26">
        <v>23</v>
      </c>
      <c r="B8" s="27">
        <v>9.7925496319428956E-2</v>
      </c>
      <c r="C8" s="27">
        <v>0.17934418915904532</v>
      </c>
      <c r="D8" s="27">
        <v>9.0874524714828889E-2</v>
      </c>
      <c r="E8" s="27">
        <v>3.8973384030418244E-2</v>
      </c>
      <c r="F8" s="27">
        <v>9.4162541254125418E-2</v>
      </c>
      <c r="G8" s="27">
        <v>0.1063325082508251</v>
      </c>
    </row>
    <row r="9" spans="1:7">
      <c r="A9" s="22">
        <v>24</v>
      </c>
      <c r="B9" s="23">
        <v>0.10534351145038168</v>
      </c>
      <c r="C9" s="23">
        <v>0.19476553980370775</v>
      </c>
      <c r="D9" s="23">
        <v>9.6935933147632325E-2</v>
      </c>
      <c r="E9" s="23">
        <v>4.1782729805013928E-2</v>
      </c>
      <c r="F9" s="23">
        <v>0.10078613182826042</v>
      </c>
      <c r="G9" s="23">
        <v>0.11509776254787339</v>
      </c>
    </row>
    <row r="10" spans="1:7">
      <c r="A10" s="26">
        <v>25</v>
      </c>
      <c r="B10" s="27">
        <v>0.11092186502022568</v>
      </c>
      <c r="C10" s="27">
        <v>0.20757930593996168</v>
      </c>
      <c r="D10" s="27">
        <v>0.1024664490388103</v>
      </c>
      <c r="E10" s="27">
        <v>4.4613710554951037E-2</v>
      </c>
      <c r="F10" s="27">
        <v>0.1064855821277433</v>
      </c>
      <c r="G10" s="27">
        <v>0.12262572581438833</v>
      </c>
    </row>
    <row r="11" spans="1:7">
      <c r="A11" s="22">
        <v>26</v>
      </c>
      <c r="B11" s="23">
        <v>0.11549646863315331</v>
      </c>
      <c r="C11" s="23">
        <v>0.21873701703365184</v>
      </c>
      <c r="D11" s="23">
        <v>0.10766778820612714</v>
      </c>
      <c r="E11" s="23">
        <v>4.7104657340180628E-2</v>
      </c>
      <c r="F11" s="23">
        <v>0.11132456056094517</v>
      </c>
      <c r="G11" s="23">
        <v>0.12928633176447987</v>
      </c>
    </row>
    <row r="12" spans="1:7">
      <c r="A12" s="26">
        <v>27</v>
      </c>
      <c r="B12" s="27">
        <v>0.11907654921020656</v>
      </c>
      <c r="C12" s="27">
        <v>0.22843256379100849</v>
      </c>
      <c r="D12" s="27">
        <v>0.1121866897147796</v>
      </c>
      <c r="E12" s="27">
        <v>4.9438202247191004E-2</v>
      </c>
      <c r="F12" s="27">
        <v>0.11545309717927092</v>
      </c>
      <c r="G12" s="27">
        <v>0.13532002623934028</v>
      </c>
    </row>
    <row r="13" spans="1:7">
      <c r="A13" s="22">
        <v>28</v>
      </c>
      <c r="B13" s="23">
        <v>0.12194159431728493</v>
      </c>
      <c r="C13" s="23">
        <v>0.23717442778216261</v>
      </c>
      <c r="D13" s="23">
        <v>0.11624768010798042</v>
      </c>
      <c r="E13" s="23">
        <v>5.1628142399190148E-2</v>
      </c>
      <c r="F13" s="23">
        <v>0.11888878735264555</v>
      </c>
      <c r="G13" s="23">
        <v>0.1407292332998264</v>
      </c>
    </row>
    <row r="14" spans="1:7">
      <c r="A14" s="26">
        <v>29</v>
      </c>
      <c r="B14" s="27">
        <v>0.12394312067640276</v>
      </c>
      <c r="C14" s="27">
        <v>0.24481168332052264</v>
      </c>
      <c r="D14" s="27">
        <v>0.11967078189300412</v>
      </c>
      <c r="E14" s="27">
        <v>5.3662551440329227E-2</v>
      </c>
      <c r="F14" s="27">
        <v>0.12168181008373419</v>
      </c>
      <c r="G14" s="27">
        <v>0.1454658827721361</v>
      </c>
    </row>
    <row r="15" spans="1:7">
      <c r="A15" s="22">
        <v>30</v>
      </c>
      <c r="B15" s="23">
        <v>0.12553788587464923</v>
      </c>
      <c r="C15" s="23">
        <v>0.2518241347053321</v>
      </c>
      <c r="D15" s="23">
        <v>0.12231139646869983</v>
      </c>
      <c r="E15" s="23">
        <v>5.5377207062600312E-2</v>
      </c>
      <c r="F15" s="23">
        <v>0.12395833333333334</v>
      </c>
      <c r="G15" s="23">
        <v>0.14973958333333334</v>
      </c>
    </row>
    <row r="16" spans="1:7">
      <c r="A16" s="26">
        <v>31</v>
      </c>
      <c r="B16" s="27">
        <v>0.12652466775896595</v>
      </c>
      <c r="C16" s="27">
        <v>0.2579646823229565</v>
      </c>
      <c r="D16" s="27">
        <v>0.12458913758021602</v>
      </c>
      <c r="E16" s="27">
        <v>5.6972922210048522E-2</v>
      </c>
      <c r="F16" s="27">
        <v>0.12557077625570776</v>
      </c>
      <c r="G16" s="27">
        <v>0.1536445120920007</v>
      </c>
    </row>
    <row r="17" spans="1:7">
      <c r="A17" s="22">
        <v>32</v>
      </c>
      <c r="B17" s="23">
        <v>0.12719220549158547</v>
      </c>
      <c r="C17" s="23">
        <v>0.2635961027457927</v>
      </c>
      <c r="D17" s="23">
        <v>0.12599145820622329</v>
      </c>
      <c r="E17" s="23">
        <v>5.8267236119585113E-2</v>
      </c>
      <c r="F17" s="23">
        <v>0.12673968541546568</v>
      </c>
      <c r="G17" s="23">
        <v>0.15704521123280901</v>
      </c>
    </row>
    <row r="18" spans="1:7">
      <c r="A18" s="26">
        <v>33</v>
      </c>
      <c r="B18" s="27">
        <v>0.1275202481475099</v>
      </c>
      <c r="C18" s="27">
        <v>0.26865414440806479</v>
      </c>
      <c r="D18" s="27">
        <v>0.12691336008322188</v>
      </c>
      <c r="E18" s="27">
        <v>5.9444196760291279E-2</v>
      </c>
      <c r="F18" s="27">
        <v>0.12739517357492183</v>
      </c>
      <c r="G18" s="27">
        <v>0.16010582858975386</v>
      </c>
    </row>
    <row r="19" spans="1:7">
      <c r="A19" s="22">
        <v>34</v>
      </c>
      <c r="B19" s="23">
        <v>0.12734584450402145</v>
      </c>
      <c r="C19" s="23">
        <v>0.27329088471849866</v>
      </c>
      <c r="D19" s="23">
        <v>0.12722535822839773</v>
      </c>
      <c r="E19" s="23">
        <v>6.0356057316543629E-2</v>
      </c>
      <c r="F19" s="23">
        <v>0.12750682793601248</v>
      </c>
      <c r="G19" s="23">
        <v>0.16285602809207958</v>
      </c>
    </row>
    <row r="20" spans="1:7">
      <c r="A20" s="26">
        <v>35</v>
      </c>
      <c r="B20" s="27">
        <v>0.12675138481590095</v>
      </c>
      <c r="C20" s="27">
        <v>0.27728901922450311</v>
      </c>
      <c r="D20" s="27">
        <v>0.12683201803833147</v>
      </c>
      <c r="E20" s="27">
        <v>6.1161217587373168E-2</v>
      </c>
      <c r="F20" s="27">
        <v>0.12701184330397816</v>
      </c>
      <c r="G20" s="27">
        <v>0.16519890677194052</v>
      </c>
    </row>
    <row r="21" spans="1:7">
      <c r="A21" s="22">
        <v>36</v>
      </c>
      <c r="B21" s="23">
        <v>0.12557403008709422</v>
      </c>
      <c r="C21" s="23">
        <v>0.2809184481393508</v>
      </c>
      <c r="D21" s="23">
        <v>0.12578875171467763</v>
      </c>
      <c r="E21" s="23">
        <v>6.1728395061728392E-2</v>
      </c>
      <c r="F21" s="23">
        <v>0.12584004135588214</v>
      </c>
      <c r="G21" s="23">
        <v>0.16726977328114614</v>
      </c>
    </row>
    <row r="22" spans="1:7">
      <c r="A22" s="26">
        <v>37</v>
      </c>
      <c r="B22" s="27">
        <v>0.12357648507232995</v>
      </c>
      <c r="C22" s="27">
        <v>0.28408741151123423</v>
      </c>
      <c r="D22" s="27">
        <v>0.1237154677699186</v>
      </c>
      <c r="E22" s="27">
        <v>6.2191378620045375E-2</v>
      </c>
      <c r="F22" s="27">
        <v>0.12386902197328738</v>
      </c>
      <c r="G22" s="27">
        <v>0.16889271865575184</v>
      </c>
    </row>
    <row r="23" spans="1:7">
      <c r="A23" s="22">
        <v>38</v>
      </c>
      <c r="B23" s="23">
        <v>0.12062780269058297</v>
      </c>
      <c r="C23" s="23">
        <v>0.28654708520179373</v>
      </c>
      <c r="D23" s="23">
        <v>0.12084631360332296</v>
      </c>
      <c r="E23" s="23">
        <v>6.2305295950155763E-2</v>
      </c>
      <c r="F23" s="23">
        <v>0.1209604243735604</v>
      </c>
      <c r="G23" s="23">
        <v>0.17023801214490122</v>
      </c>
    </row>
    <row r="24" spans="1:7">
      <c r="A24" s="26">
        <v>39</v>
      </c>
      <c r="B24" s="27">
        <v>0.11699811293366236</v>
      </c>
      <c r="C24" s="27">
        <v>0.28872114965887646</v>
      </c>
      <c r="D24" s="27">
        <v>0.11723876829883899</v>
      </c>
      <c r="E24" s="27">
        <v>6.2342251388187789E-2</v>
      </c>
      <c r="F24" s="27">
        <v>0.11739572736520856</v>
      </c>
      <c r="G24" s="27">
        <v>0.17124448965751102</v>
      </c>
    </row>
    <row r="25" spans="1:7">
      <c r="A25" s="22">
        <v>40</v>
      </c>
      <c r="B25" s="23">
        <v>0.112880496054115</v>
      </c>
      <c r="C25" s="23">
        <v>0.290445321307779</v>
      </c>
      <c r="D25" s="23">
        <v>0.11310107948969579</v>
      </c>
      <c r="E25" s="23">
        <v>6.2315996074582929E-2</v>
      </c>
      <c r="F25" s="23">
        <v>0.113256028462248</v>
      </c>
      <c r="G25" s="23">
        <v>0.17209118460930295</v>
      </c>
    </row>
    <row r="26" spans="1:7">
      <c r="A26" s="26">
        <v>41</v>
      </c>
      <c r="B26" s="27">
        <v>0.10860347421693339</v>
      </c>
      <c r="C26" s="27">
        <v>0.29188893448228698</v>
      </c>
      <c r="D26" s="27">
        <v>0.10846245530393325</v>
      </c>
      <c r="E26" s="27">
        <v>6.2097735399284863E-2</v>
      </c>
      <c r="F26" s="27">
        <v>0.10883613794868516</v>
      </c>
      <c r="G26" s="27">
        <v>0.172627807281336</v>
      </c>
    </row>
    <row r="27" spans="1:7">
      <c r="A27" s="22">
        <v>42</v>
      </c>
      <c r="B27" s="23">
        <v>0.10432705070347756</v>
      </c>
      <c r="C27" s="23">
        <v>0.29320414122644012</v>
      </c>
      <c r="D27" s="23">
        <v>0.10375173691523855</v>
      </c>
      <c r="E27" s="23">
        <v>6.1718388142658648E-2</v>
      </c>
      <c r="F27" s="23">
        <v>0.10424950298210735</v>
      </c>
      <c r="G27" s="23">
        <v>0.17302435387673956</v>
      </c>
    </row>
    <row r="28" spans="1:7">
      <c r="A28" s="26">
        <v>43</v>
      </c>
      <c r="B28" s="27">
        <v>0.10020607934054612</v>
      </c>
      <c r="C28" s="27">
        <v>0.29417825862957236</v>
      </c>
      <c r="D28" s="27">
        <v>9.8852901484480421E-2</v>
      </c>
      <c r="E28" s="27">
        <v>6.1403508771929821E-2</v>
      </c>
      <c r="F28" s="27">
        <v>9.9626100591002298E-2</v>
      </c>
      <c r="G28" s="27">
        <v>0.17326016162103483</v>
      </c>
    </row>
    <row r="29" spans="1:7">
      <c r="A29" s="22">
        <v>44</v>
      </c>
      <c r="B29" s="23">
        <v>9.5940037476577159E-2</v>
      </c>
      <c r="C29" s="23">
        <v>0.29481574016239853</v>
      </c>
      <c r="D29" s="23">
        <v>9.3917221797531938E-2</v>
      </c>
      <c r="E29" s="23">
        <v>6.0936988096538171E-2</v>
      </c>
      <c r="F29" s="23">
        <v>9.5048577782980218E-2</v>
      </c>
      <c r="G29" s="23">
        <v>0.17335830504506611</v>
      </c>
    </row>
    <row r="30" spans="1:7">
      <c r="A30" s="26">
        <v>45</v>
      </c>
      <c r="B30" s="27">
        <v>9.1834262175914699E-2</v>
      </c>
      <c r="C30" s="27">
        <v>0.29512963411679183</v>
      </c>
      <c r="D30" s="27">
        <v>8.8943072193363726E-2</v>
      </c>
      <c r="E30" s="27">
        <v>6.0426163468673799E-2</v>
      </c>
      <c r="F30" s="27">
        <v>9.0527033166742391E-2</v>
      </c>
      <c r="G30" s="27">
        <v>0.173216719672876</v>
      </c>
    </row>
    <row r="31" spans="1:7">
      <c r="A31" s="22">
        <v>46</v>
      </c>
      <c r="B31" s="23">
        <v>8.7640977443609033E-2</v>
      </c>
      <c r="C31" s="23">
        <v>0.29511278195488727</v>
      </c>
      <c r="D31" s="23">
        <v>8.3967894628524387E-2</v>
      </c>
      <c r="E31" s="23">
        <v>5.9785964190162584E-2</v>
      </c>
      <c r="F31" s="23">
        <v>8.589531680440772E-2</v>
      </c>
      <c r="G31" s="23">
        <v>0.17294765840220386</v>
      </c>
    </row>
    <row r="32" spans="1:7">
      <c r="A32" s="26">
        <v>47</v>
      </c>
      <c r="B32" s="27">
        <v>8.3238442268276022E-2</v>
      </c>
      <c r="C32" s="27">
        <v>0.29469369164199499</v>
      </c>
      <c r="D32" s="27">
        <v>7.8889554623527064E-2</v>
      </c>
      <c r="E32" s="27">
        <v>5.9117235869782306E-2</v>
      </c>
      <c r="F32" s="27">
        <v>8.117351573772244E-2</v>
      </c>
      <c r="G32" s="27">
        <v>0.17234008443328167</v>
      </c>
    </row>
    <row r="33" spans="1:7">
      <c r="A33" s="22">
        <v>48</v>
      </c>
      <c r="B33" s="23">
        <v>7.8671521571223646E-2</v>
      </c>
      <c r="C33" s="23">
        <v>0.29372172569789251</v>
      </c>
      <c r="D33" s="23">
        <v>7.3733165390950484E-2</v>
      </c>
      <c r="E33" s="23">
        <v>5.8327681426218379E-2</v>
      </c>
      <c r="F33" s="23">
        <v>7.6329153280132636E-2</v>
      </c>
      <c r="G33" s="23">
        <v>0.17152036480464294</v>
      </c>
    </row>
    <row r="34" spans="1:7">
      <c r="A34" s="26">
        <v>49</v>
      </c>
      <c r="B34" s="27">
        <v>7.3864243719935871E-2</v>
      </c>
      <c r="C34" s="27">
        <v>0.29225013361838592</v>
      </c>
      <c r="D34" s="27">
        <v>6.8521477582479548E-2</v>
      </c>
      <c r="E34" s="27">
        <v>5.7430209606165988E-2</v>
      </c>
      <c r="F34" s="27">
        <v>7.1173840976442804E-2</v>
      </c>
      <c r="G34" s="27">
        <v>0.17037520719272692</v>
      </c>
    </row>
    <row r="35" spans="1:7">
      <c r="A35" s="22">
        <v>50</v>
      </c>
      <c r="B35" s="23">
        <v>6.8626436186730158E-2</v>
      </c>
      <c r="C35" s="23">
        <v>0.29034261463616606</v>
      </c>
      <c r="D35" s="23">
        <v>6.3081130355515033E-2</v>
      </c>
      <c r="E35" s="23">
        <v>5.6426618049225157E-2</v>
      </c>
      <c r="F35" s="23">
        <v>6.5913737708110209E-2</v>
      </c>
      <c r="G35" s="23">
        <v>0.16901956966215556</v>
      </c>
    </row>
    <row r="36" spans="1:7">
      <c r="A36" s="26">
        <v>51</v>
      </c>
      <c r="B36" s="27">
        <v>6.3126252505010028E-2</v>
      </c>
      <c r="C36" s="27">
        <v>0.28787575150300609</v>
      </c>
      <c r="D36" s="27">
        <v>5.7544417926279498E-2</v>
      </c>
      <c r="E36" s="27">
        <v>5.5334570847697336E-2</v>
      </c>
      <c r="F36" s="27">
        <v>6.0318807772118475E-2</v>
      </c>
      <c r="G36" s="27">
        <v>0.16727975853612528</v>
      </c>
    </row>
    <row r="37" spans="1:7">
      <c r="A37" s="22">
        <v>52</v>
      </c>
      <c r="B37" s="23">
        <v>5.7397711847973626E-2</v>
      </c>
      <c r="C37" s="23">
        <v>0.28495249175877446</v>
      </c>
      <c r="D37" s="23">
        <v>5.1756640959725791E-2</v>
      </c>
      <c r="E37" s="23">
        <v>5.4155955441302486E-2</v>
      </c>
      <c r="F37" s="23">
        <v>5.4586150191850889E-2</v>
      </c>
      <c r="G37" s="23">
        <v>0.16531152932578108</v>
      </c>
    </row>
    <row r="38" spans="1:7">
      <c r="A38" s="26">
        <v>53</v>
      </c>
      <c r="B38" s="27">
        <v>5.1387846961740438E-2</v>
      </c>
      <c r="C38" s="27">
        <v>0.28150787696924229</v>
      </c>
      <c r="D38" s="27">
        <v>4.5930232558139543E-2</v>
      </c>
      <c r="E38" s="27">
        <v>5.2823920265780734E-2</v>
      </c>
      <c r="F38" s="27">
        <v>4.8606811145510839E-2</v>
      </c>
      <c r="G38" s="27">
        <v>0.16311366651923925</v>
      </c>
    </row>
    <row r="39" spans="1:7">
      <c r="A39" s="22">
        <v>54</v>
      </c>
      <c r="B39" s="23">
        <v>4.5244355789282799E-2</v>
      </c>
      <c r="C39" s="23">
        <v>0.277631698250068</v>
      </c>
      <c r="D39" s="23">
        <v>3.9922730199613655E-2</v>
      </c>
      <c r="E39" s="23">
        <v>5.1432710882163557E-2</v>
      </c>
      <c r="F39" s="23">
        <v>4.2515841753724949E-2</v>
      </c>
      <c r="G39" s="23">
        <v>0.160643945881144</v>
      </c>
    </row>
    <row r="40" spans="1:7">
      <c r="A40" s="26">
        <v>55</v>
      </c>
      <c r="B40" s="27">
        <v>3.8822189115765494E-2</v>
      </c>
      <c r="C40" s="27">
        <v>0.27342038384015427</v>
      </c>
      <c r="D40" s="27">
        <v>3.3767449114871714E-2</v>
      </c>
      <c r="E40" s="27">
        <v>4.9988302269359741E-2</v>
      </c>
      <c r="F40" s="27">
        <v>3.6298843906683795E-2</v>
      </c>
      <c r="G40" s="27">
        <v>0.15799941988149008</v>
      </c>
    </row>
    <row r="41" spans="1:7">
      <c r="A41" s="22">
        <v>56</v>
      </c>
      <c r="B41" s="23">
        <v>3.2350948509485097E-2</v>
      </c>
      <c r="C41" s="23">
        <v>0.26897018970189701</v>
      </c>
      <c r="D41" s="23">
        <v>2.7651858567543063E-2</v>
      </c>
      <c r="E41" s="23">
        <v>4.8504079782411606E-2</v>
      </c>
      <c r="F41" s="23">
        <v>2.9989575815892875E-2</v>
      </c>
      <c r="G41" s="23">
        <v>0.15515997113302865</v>
      </c>
    </row>
    <row r="42" spans="1:7">
      <c r="A42" s="26">
        <v>57</v>
      </c>
      <c r="B42" s="27">
        <v>2.5852900269982822E-2</v>
      </c>
      <c r="C42" s="27">
        <v>0.26433772396302052</v>
      </c>
      <c r="D42" s="27">
        <v>2.1662763466042151E-2</v>
      </c>
      <c r="E42" s="27">
        <v>4.6911592505854798E-2</v>
      </c>
      <c r="F42" s="27">
        <v>2.3696866273658083E-2</v>
      </c>
      <c r="G42" s="27">
        <v>0.1522649705243562</v>
      </c>
    </row>
    <row r="43" spans="1:7">
      <c r="A43" s="22">
        <v>58</v>
      </c>
      <c r="B43" s="23">
        <v>1.9677572309151257E-2</v>
      </c>
      <c r="C43" s="23">
        <v>0.25968073336494391</v>
      </c>
      <c r="D43" s="23">
        <v>1.5948398072015878E-2</v>
      </c>
      <c r="E43" s="23">
        <v>4.5364332293734051E-2</v>
      </c>
      <c r="F43" s="23">
        <v>1.7782779966235229E-2</v>
      </c>
      <c r="G43" s="23">
        <v>0.1493528418683174</v>
      </c>
    </row>
    <row r="44" spans="1:7">
      <c r="A44" s="26">
        <v>59</v>
      </c>
      <c r="B44" s="27">
        <v>1.3969465648854961E-2</v>
      </c>
      <c r="C44" s="27">
        <v>0.2551145038167939</v>
      </c>
      <c r="D44" s="27">
        <v>1.0985238585650533E-2</v>
      </c>
      <c r="E44" s="27">
        <v>4.3872296601441818E-2</v>
      </c>
      <c r="F44" s="27">
        <v>1.244737988096966E-2</v>
      </c>
      <c r="G44" s="27">
        <v>0.14650166932791406</v>
      </c>
    </row>
    <row r="45" spans="1:7">
      <c r="A45" s="22">
        <v>60</v>
      </c>
      <c r="B45" s="23">
        <v>9.0701275717130006E-3</v>
      </c>
      <c r="C45" s="23">
        <v>0.25071897352702605</v>
      </c>
      <c r="D45" s="23">
        <v>6.8493150684931503E-3</v>
      </c>
      <c r="E45" s="23">
        <v>4.2425854501928449E-2</v>
      </c>
      <c r="F45" s="23">
        <v>7.9334433250254494E-3</v>
      </c>
      <c r="G45" s="23">
        <v>0.14371467687015127</v>
      </c>
    </row>
    <row r="46" spans="1:7">
      <c r="A46" s="26">
        <v>61</v>
      </c>
      <c r="B46" s="27">
        <v>5.2721573097748642E-3</v>
      </c>
      <c r="C46" s="27">
        <v>0.24650897691650042</v>
      </c>
      <c r="D46" s="27">
        <v>3.8000772897075867E-3</v>
      </c>
      <c r="E46" s="27">
        <v>4.1027953110910724E-2</v>
      </c>
      <c r="F46" s="27">
        <v>4.516435751154577E-3</v>
      </c>
      <c r="G46" s="27">
        <v>0.14106221135560987</v>
      </c>
    </row>
    <row r="47" spans="1:7">
      <c r="A47" s="22">
        <v>62</v>
      </c>
      <c r="B47" s="23">
        <v>2.5468061674008813E-3</v>
      </c>
      <c r="C47" s="23">
        <v>0.24139592511013219</v>
      </c>
      <c r="D47" s="23">
        <v>1.7465069860279441E-3</v>
      </c>
      <c r="E47" s="23">
        <v>3.9483532934131739E-2</v>
      </c>
      <c r="F47" s="23">
        <v>2.1350676652213902E-3</v>
      </c>
      <c r="G47" s="23">
        <v>0.13789252397845225</v>
      </c>
    </row>
    <row r="48" spans="1:7">
      <c r="A48" s="26">
        <v>63</v>
      </c>
      <c r="B48" s="27">
        <v>9.3103677595265011E-4</v>
      </c>
      <c r="C48" s="27">
        <v>0.23635033583826559</v>
      </c>
      <c r="D48" s="27">
        <v>6.0397414990638403E-4</v>
      </c>
      <c r="E48" s="27">
        <v>3.7989974029111556E-2</v>
      </c>
      <c r="F48" s="27">
        <v>7.6248570339306138E-4</v>
      </c>
      <c r="G48" s="27">
        <v>0.13473757783708221</v>
      </c>
    </row>
    <row r="49" spans="1:7">
      <c r="A49" s="22">
        <v>64</v>
      </c>
      <c r="B49" s="23">
        <v>1.927153594141453E-4</v>
      </c>
      <c r="C49" s="23">
        <v>0.23125843129697438</v>
      </c>
      <c r="D49" s="23">
        <v>1.1694538650450239E-4</v>
      </c>
      <c r="E49" s="23">
        <v>3.6428487896152495E-2</v>
      </c>
      <c r="F49" s="23">
        <v>1.5361455037021107E-4</v>
      </c>
      <c r="G49" s="23">
        <v>0.13155550093704876</v>
      </c>
    </row>
    <row r="50" spans="1:7">
      <c r="A50" s="26">
        <v>65</v>
      </c>
      <c r="B50" s="27">
        <v>0</v>
      </c>
      <c r="C50" s="27">
        <v>0.22588848229237732</v>
      </c>
      <c r="D50" s="27">
        <v>0</v>
      </c>
      <c r="E50" s="27">
        <v>3.4915964008828022E-2</v>
      </c>
      <c r="F50" s="27">
        <v>0</v>
      </c>
      <c r="G50" s="27">
        <v>0.12743525778094561</v>
      </c>
    </row>
    <row r="51" spans="1:7">
      <c r="A51" s="30">
        <v>66</v>
      </c>
      <c r="B51" s="31">
        <v>0</v>
      </c>
      <c r="C51" s="31">
        <v>0.23459549198646318</v>
      </c>
      <c r="D51" s="31">
        <v>0</v>
      </c>
      <c r="E51" s="31">
        <v>3.5081605390021489E-2</v>
      </c>
      <c r="F51" s="31">
        <v>0</v>
      </c>
      <c r="G51" s="31">
        <v>0.13011740373502037</v>
      </c>
    </row>
    <row r="52" spans="1:7">
      <c r="A52" s="26">
        <v>67</v>
      </c>
      <c r="B52" s="27">
        <v>0</v>
      </c>
      <c r="C52" s="27">
        <v>0.24100648712404169</v>
      </c>
      <c r="D52" s="27">
        <v>0</v>
      </c>
      <c r="E52" s="27">
        <v>3.4874724751532464E-2</v>
      </c>
      <c r="F52" s="27">
        <v>0</v>
      </c>
      <c r="G52" s="27">
        <v>0.13298403193612776</v>
      </c>
    </row>
    <row r="53" spans="1:7">
      <c r="A53" s="22">
        <v>68</v>
      </c>
      <c r="B53" s="23">
        <v>0</v>
      </c>
      <c r="C53" s="23">
        <v>0.24779476129553565</v>
      </c>
      <c r="D53" s="23">
        <v>0</v>
      </c>
      <c r="E53" s="23">
        <v>3.4619611674197089E-2</v>
      </c>
      <c r="F53" s="23">
        <v>0</v>
      </c>
      <c r="G53" s="23">
        <v>0.13599538890134169</v>
      </c>
    </row>
    <row r="54" spans="1:7">
      <c r="A54" s="26">
        <v>69</v>
      </c>
      <c r="B54" s="27">
        <v>0</v>
      </c>
      <c r="C54" s="27">
        <v>0.25505820399113083</v>
      </c>
      <c r="D54" s="27">
        <v>0</v>
      </c>
      <c r="E54" s="27">
        <v>3.4441656210790469E-2</v>
      </c>
      <c r="F54" s="27">
        <v>0</v>
      </c>
      <c r="G54" s="27">
        <v>0.13927301461872779</v>
      </c>
    </row>
    <row r="55" spans="1:7">
      <c r="A55" s="22">
        <v>70</v>
      </c>
      <c r="B55" s="23">
        <v>0</v>
      </c>
      <c r="C55" s="23">
        <v>0.26274817883159546</v>
      </c>
      <c r="D55" s="23">
        <v>0</v>
      </c>
      <c r="E55" s="23">
        <v>3.4215622982569402E-2</v>
      </c>
      <c r="F55" s="23">
        <v>0</v>
      </c>
      <c r="G55" s="23">
        <v>0.14271666892716667</v>
      </c>
    </row>
    <row r="56" spans="1:7">
      <c r="A56" s="26">
        <v>71</v>
      </c>
      <c r="B56" s="27">
        <v>0</v>
      </c>
      <c r="C56" s="27">
        <v>0.27097773189795016</v>
      </c>
      <c r="D56" s="27">
        <v>0</v>
      </c>
      <c r="E56" s="27">
        <v>3.3941168641022229E-2</v>
      </c>
      <c r="F56" s="27">
        <v>0</v>
      </c>
      <c r="G56" s="27">
        <v>0.14639009374562753</v>
      </c>
    </row>
    <row r="57" spans="1:7">
      <c r="A57" s="22">
        <v>72</v>
      </c>
      <c r="B57" s="23">
        <v>0</v>
      </c>
      <c r="C57" s="23">
        <v>0.27984135458775072</v>
      </c>
      <c r="D57" s="23">
        <v>0</v>
      </c>
      <c r="E57" s="23">
        <v>3.3745704467353949E-2</v>
      </c>
      <c r="F57" s="23">
        <v>0</v>
      </c>
      <c r="G57" s="23">
        <v>0.15039224901485845</v>
      </c>
    </row>
    <row r="58" spans="1:7">
      <c r="A58" s="26">
        <v>73</v>
      </c>
      <c r="B58" s="27">
        <v>0</v>
      </c>
      <c r="C58" s="27">
        <v>0.28988142292490116</v>
      </c>
      <c r="D58" s="27">
        <v>0</v>
      </c>
      <c r="E58" s="27">
        <v>3.3565637889347175E-2</v>
      </c>
      <c r="F58" s="27">
        <v>0</v>
      </c>
      <c r="G58" s="27">
        <v>0.1549490865528601</v>
      </c>
    </row>
    <row r="59" spans="1:7">
      <c r="A59" s="22">
        <v>74</v>
      </c>
      <c r="B59" s="23">
        <v>0</v>
      </c>
      <c r="C59" s="23">
        <v>0.30065681444991788</v>
      </c>
      <c r="D59" s="23">
        <v>0</v>
      </c>
      <c r="E59" s="23">
        <v>3.3402153074767738E-2</v>
      </c>
      <c r="F59" s="23">
        <v>0</v>
      </c>
      <c r="G59" s="23">
        <v>0.15985548908398728</v>
      </c>
    </row>
    <row r="60" spans="1:7">
      <c r="A60" s="26">
        <v>75</v>
      </c>
      <c r="B60" s="27">
        <v>0</v>
      </c>
      <c r="C60" s="27">
        <v>0.31236646440475169</v>
      </c>
      <c r="D60" s="27">
        <v>0</v>
      </c>
      <c r="E60" s="27">
        <v>3.3254156769596199E-2</v>
      </c>
      <c r="F60" s="27">
        <v>0</v>
      </c>
      <c r="G60" s="27">
        <v>0.16519877181641884</v>
      </c>
    </row>
    <row r="61" spans="1:7">
      <c r="A61" s="22">
        <v>76</v>
      </c>
      <c r="B61" s="23">
        <v>0</v>
      </c>
      <c r="C61" s="23">
        <v>0.32483281319661167</v>
      </c>
      <c r="D61" s="23">
        <v>0</v>
      </c>
      <c r="E61" s="23">
        <v>3.3038065597318644E-2</v>
      </c>
      <c r="F61" s="23">
        <v>0</v>
      </c>
      <c r="G61" s="23">
        <v>0.17084982733934131</v>
      </c>
    </row>
    <row r="62" spans="1:7">
      <c r="A62" s="26">
        <v>77</v>
      </c>
      <c r="B62" s="27">
        <v>0</v>
      </c>
      <c r="C62" s="27">
        <v>0.33802685565087653</v>
      </c>
      <c r="D62" s="27">
        <v>0</v>
      </c>
      <c r="E62" s="27">
        <v>3.2741814546363407E-2</v>
      </c>
      <c r="F62" s="27">
        <v>0</v>
      </c>
      <c r="G62" s="27">
        <v>0.17679412152945834</v>
      </c>
    </row>
    <row r="63" spans="1:7">
      <c r="A63" s="22">
        <v>78</v>
      </c>
      <c r="B63" s="23">
        <v>0</v>
      </c>
      <c r="C63" s="23">
        <v>0.35203832241665856</v>
      </c>
      <c r="D63" s="23">
        <v>0</v>
      </c>
      <c r="E63" s="23">
        <v>3.2345248474280733E-2</v>
      </c>
      <c r="F63" s="23">
        <v>0</v>
      </c>
      <c r="G63" s="23">
        <v>0.18304991013410757</v>
      </c>
    </row>
    <row r="64" spans="1:7">
      <c r="A64" s="26">
        <v>79</v>
      </c>
      <c r="B64" s="27">
        <v>0</v>
      </c>
      <c r="C64" s="27">
        <v>0.36679338333504569</v>
      </c>
      <c r="D64" s="27">
        <v>0</v>
      </c>
      <c r="E64" s="27">
        <v>3.1924624954262709E-2</v>
      </c>
      <c r="F64" s="27">
        <v>0</v>
      </c>
      <c r="G64" s="27">
        <v>0.18964432615533511</v>
      </c>
    </row>
    <row r="65" spans="1:7">
      <c r="A65" s="22">
        <v>80</v>
      </c>
      <c r="B65" s="23">
        <v>0</v>
      </c>
      <c r="C65" s="23">
        <v>0.38222558995453565</v>
      </c>
      <c r="D65" s="23">
        <v>0</v>
      </c>
      <c r="E65" s="23">
        <v>3.1466512702078522E-2</v>
      </c>
      <c r="F65" s="23">
        <v>0</v>
      </c>
      <c r="G65" s="23">
        <v>0.19653591441670915</v>
      </c>
    </row>
    <row r="66" spans="1:7">
      <c r="A66" s="26">
        <v>81</v>
      </c>
      <c r="B66" s="27">
        <v>0</v>
      </c>
      <c r="C66" s="27">
        <v>0.39807934148851037</v>
      </c>
      <c r="D66" s="27">
        <v>0</v>
      </c>
      <c r="E66" s="27">
        <v>3.0853547143002133E-2</v>
      </c>
      <c r="F66" s="27">
        <v>0</v>
      </c>
      <c r="G66" s="27">
        <v>0.20354838709677417</v>
      </c>
    </row>
    <row r="67" spans="1:7">
      <c r="A67" s="22">
        <v>82</v>
      </c>
      <c r="B67" s="23">
        <v>0</v>
      </c>
      <c r="C67" s="23">
        <v>0.41256202347815563</v>
      </c>
      <c r="D67" s="23">
        <v>0</v>
      </c>
      <c r="E67" s="23">
        <v>3.0156685984116766E-2</v>
      </c>
      <c r="F67" s="23">
        <v>0</v>
      </c>
      <c r="G67" s="23">
        <v>0.2098856720323076</v>
      </c>
    </row>
    <row r="68" spans="1:7">
      <c r="A68" s="26">
        <v>83</v>
      </c>
      <c r="B68" s="27">
        <v>0</v>
      </c>
      <c r="C68" s="27">
        <v>0.42655367231638419</v>
      </c>
      <c r="D68" s="27">
        <v>0</v>
      </c>
      <c r="E68" s="27">
        <v>2.9354875412447381E-2</v>
      </c>
      <c r="F68" s="27">
        <v>0</v>
      </c>
      <c r="G68" s="27">
        <v>0.2159618748868915</v>
      </c>
    </row>
    <row r="69" spans="1:7">
      <c r="A69" s="22">
        <v>84</v>
      </c>
      <c r="B69" s="23">
        <v>0</v>
      </c>
      <c r="C69" s="23">
        <v>0.43987989627405483</v>
      </c>
      <c r="D69" s="23">
        <v>0</v>
      </c>
      <c r="E69" s="23">
        <v>2.8412525692177483E-2</v>
      </c>
      <c r="F69" s="23">
        <v>0</v>
      </c>
      <c r="G69" s="23">
        <v>0.22169508911398894</v>
      </c>
    </row>
    <row r="70" spans="1:7">
      <c r="A70" s="26">
        <v>85</v>
      </c>
      <c r="B70" s="27">
        <v>0</v>
      </c>
      <c r="C70" s="27">
        <v>0.45241900334156615</v>
      </c>
      <c r="D70" s="27">
        <v>0</v>
      </c>
      <c r="E70" s="27">
        <v>2.7033985581874358E-2</v>
      </c>
      <c r="F70" s="27">
        <v>0</v>
      </c>
      <c r="G70" s="27">
        <v>0.22687871135076104</v>
      </c>
    </row>
    <row r="71" spans="1:7">
      <c r="A71" s="22">
        <v>86</v>
      </c>
      <c r="B71" s="23">
        <v>0</v>
      </c>
      <c r="C71" s="23">
        <v>0.46378830083565459</v>
      </c>
      <c r="D71" s="23">
        <v>0</v>
      </c>
      <c r="E71" s="23">
        <v>2.553191489361702E-2</v>
      </c>
      <c r="F71" s="23">
        <v>0</v>
      </c>
      <c r="G71" s="23">
        <v>0.23154142722048446</v>
      </c>
    </row>
    <row r="72" spans="1:7">
      <c r="A72" s="26">
        <v>87</v>
      </c>
      <c r="B72" s="27">
        <v>0</v>
      </c>
      <c r="C72" s="27">
        <v>0.47338935574229696</v>
      </c>
      <c r="D72" s="27">
        <v>0</v>
      </c>
      <c r="E72" s="27">
        <v>2.3732786404922358E-2</v>
      </c>
      <c r="F72" s="27">
        <v>0</v>
      </c>
      <c r="G72" s="27">
        <v>0.23536254362155876</v>
      </c>
    </row>
    <row r="73" spans="1:7">
      <c r="A73" s="22">
        <v>88</v>
      </c>
      <c r="B73" s="23">
        <v>0</v>
      </c>
      <c r="C73" s="23">
        <v>0.47531512605042014</v>
      </c>
      <c r="D73" s="23">
        <v>0</v>
      </c>
      <c r="E73" s="23">
        <v>2.1881838074398252E-2</v>
      </c>
      <c r="F73" s="23">
        <v>0</v>
      </c>
      <c r="G73" s="23">
        <v>0.23575557390586294</v>
      </c>
    </row>
    <row r="74" spans="1:7">
      <c r="A74" s="26">
        <v>89</v>
      </c>
      <c r="B74" s="27">
        <v>0</v>
      </c>
      <c r="C74" s="27">
        <v>0.4722119303445721</v>
      </c>
      <c r="D74" s="27">
        <v>0</v>
      </c>
      <c r="E74" s="27">
        <v>1.9477276510737475E-2</v>
      </c>
      <c r="F74" s="27">
        <v>0</v>
      </c>
      <c r="G74" s="27">
        <v>0.23375712406839105</v>
      </c>
    </row>
    <row r="75" spans="1:7">
      <c r="A75" s="22">
        <v>90</v>
      </c>
      <c r="B75" s="23">
        <v>0</v>
      </c>
      <c r="C75" s="23">
        <v>0.46666666666666667</v>
      </c>
      <c r="D75" s="23">
        <v>0</v>
      </c>
      <c r="E75" s="23">
        <v>1.7152961980548186E-2</v>
      </c>
      <c r="F75" s="23">
        <v>0</v>
      </c>
      <c r="G75" s="23">
        <v>0.2306406685236769</v>
      </c>
    </row>
    <row r="76" spans="1:7">
      <c r="A76" s="26">
        <v>91</v>
      </c>
      <c r="B76" s="27">
        <v>0</v>
      </c>
      <c r="C76" s="27">
        <v>0.45443298969072171</v>
      </c>
      <c r="D76" s="27">
        <v>0</v>
      </c>
      <c r="E76" s="27">
        <v>1.5003750937734435E-2</v>
      </c>
      <c r="F76" s="27">
        <v>0</v>
      </c>
      <c r="G76" s="27">
        <v>0.22431742290316251</v>
      </c>
    </row>
    <row r="77" spans="1:7">
      <c r="A77" s="22">
        <v>92</v>
      </c>
      <c r="B77" s="23">
        <v>0</v>
      </c>
      <c r="C77" s="23">
        <v>0.44200695047784538</v>
      </c>
      <c r="D77" s="23">
        <v>0</v>
      </c>
      <c r="E77" s="23">
        <v>1.2925034798170611E-2</v>
      </c>
      <c r="F77" s="23">
        <v>0</v>
      </c>
      <c r="G77" s="23">
        <v>0.21800062285892249</v>
      </c>
    </row>
    <row r="78" spans="1:7">
      <c r="A78" s="26">
        <v>93</v>
      </c>
      <c r="B78" s="27">
        <v>0</v>
      </c>
      <c r="C78" s="27">
        <v>0.42276051188299818</v>
      </c>
      <c r="D78" s="27">
        <v>0</v>
      </c>
      <c r="E78" s="27">
        <v>1.1164946281862228E-2</v>
      </c>
      <c r="F78" s="27">
        <v>0</v>
      </c>
      <c r="G78" s="27">
        <v>0.20859366436479226</v>
      </c>
    </row>
    <row r="79" spans="1:7">
      <c r="A79" s="22">
        <v>94</v>
      </c>
      <c r="B79" s="23">
        <v>0</v>
      </c>
      <c r="C79" s="23">
        <v>0.4039846375420067</v>
      </c>
      <c r="D79" s="23">
        <v>0</v>
      </c>
      <c r="E79" s="23">
        <v>9.3645484949832769E-3</v>
      </c>
      <c r="F79" s="23">
        <v>0</v>
      </c>
      <c r="G79" s="23">
        <v>0.19939891342041385</v>
      </c>
    </row>
    <row r="80" spans="1:7">
      <c r="A80" s="26">
        <v>95</v>
      </c>
      <c r="B80" s="27">
        <v>0</v>
      </c>
      <c r="C80" s="27">
        <v>0.38626069451434319</v>
      </c>
      <c r="D80" s="27">
        <v>0</v>
      </c>
      <c r="E80" s="27">
        <v>8.0094228504122497E-3</v>
      </c>
      <c r="F80" s="27">
        <v>0</v>
      </c>
      <c r="G80" s="27">
        <v>0.19089913614794984</v>
      </c>
    </row>
    <row r="81" spans="1:7">
      <c r="A81" s="22">
        <v>96</v>
      </c>
      <c r="B81" s="23">
        <v>0</v>
      </c>
      <c r="C81" s="23">
        <v>0.36097946287519744</v>
      </c>
      <c r="D81" s="23">
        <v>0</v>
      </c>
      <c r="E81" s="23">
        <v>6.7097415506958248E-3</v>
      </c>
      <c r="F81" s="23">
        <v>0</v>
      </c>
      <c r="G81" s="23">
        <v>0.17872666837126053</v>
      </c>
    </row>
    <row r="82" spans="1:7">
      <c r="A82" s="26">
        <v>97</v>
      </c>
      <c r="B82" s="27">
        <v>0</v>
      </c>
      <c r="C82" s="27">
        <v>0.33415773564165979</v>
      </c>
      <c r="D82" s="27">
        <v>0</v>
      </c>
      <c r="E82" s="27">
        <v>5.4916317991631804E-3</v>
      </c>
      <c r="F82" s="27">
        <v>0</v>
      </c>
      <c r="G82" s="27">
        <v>0.16575103845638484</v>
      </c>
    </row>
    <row r="83" spans="1:7">
      <c r="A83" s="22">
        <v>98</v>
      </c>
      <c r="B83" s="23">
        <v>0</v>
      </c>
      <c r="C83" s="23">
        <v>0.29785407725321883</v>
      </c>
      <c r="D83" s="23">
        <v>0</v>
      </c>
      <c r="E83" s="23">
        <v>4.6664836673071652E-3</v>
      </c>
      <c r="F83" s="23">
        <v>0</v>
      </c>
      <c r="G83" s="23">
        <v>0.14822079013729333</v>
      </c>
    </row>
    <row r="84" spans="1:7">
      <c r="A84" s="26">
        <v>99</v>
      </c>
      <c r="B84" s="27">
        <v>0</v>
      </c>
      <c r="C84" s="27">
        <v>0.25208085612366232</v>
      </c>
      <c r="D84" s="27">
        <v>0</v>
      </c>
      <c r="E84" s="27">
        <v>3.7356321839080459E-3</v>
      </c>
      <c r="F84" s="27">
        <v>0</v>
      </c>
      <c r="G84" s="27">
        <v>0.12580362361192285</v>
      </c>
    </row>
    <row r="85" spans="1:7" ht="15.75" thickBot="1">
      <c r="A85" s="35">
        <v>100</v>
      </c>
      <c r="B85" s="36">
        <v>0</v>
      </c>
      <c r="C85" s="36">
        <v>0.20708782742681048</v>
      </c>
      <c r="D85" s="36">
        <v>0</v>
      </c>
      <c r="E85" s="36">
        <v>2.9985007496251873E-3</v>
      </c>
      <c r="F85" s="36">
        <v>0</v>
      </c>
      <c r="G85" s="36">
        <v>0.10364741641337387</v>
      </c>
    </row>
    <row r="86" spans="1:7">
      <c r="A86" s="91"/>
      <c r="B86" s="91"/>
      <c r="C86" s="91"/>
      <c r="D86" s="91"/>
      <c r="E86" s="91"/>
      <c r="F86" s="91"/>
      <c r="G86" s="91"/>
    </row>
  </sheetData>
  <sheetProtection algorithmName="SHA-512" hashValue="fnWdsk1P6/fMckwIvptQw3lD25XGO+C8R16Q+pcb3cJZxXrYohAypaMtA59x9RP/fTheco+4XSQOKHS+XEclpA==" saltValue="IuZHWoCyIxJYxDIRznopdQ==" spinCount="100000" sheet="1" objects="1" scenarios="1"/>
  <mergeCells count="7">
    <mergeCell ref="A2:G2"/>
    <mergeCell ref="A86:G86"/>
    <mergeCell ref="B1:G1"/>
    <mergeCell ref="A3:A4"/>
    <mergeCell ref="B3:C3"/>
    <mergeCell ref="D3:E3"/>
    <mergeCell ref="F3:G3"/>
  </mergeCells>
  <hyperlinks>
    <hyperlink ref="A1" location="Inhalt" display="Inhalt" xr:uid="{8DCB1B4A-4B9F-48FD-AA36-BBF82B9574C9}"/>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CA2A9-F70D-43D9-91BE-394618B80C89}">
  <dimension ref="A1:K86"/>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0" defaultRowHeight="15"/>
  <cols>
    <col min="1" max="1" width="8.5703125" customWidth="1"/>
    <col min="2" max="7" width="28.7109375" customWidth="1"/>
    <col min="8" max="8" width="11.42578125" hidden="1" customWidth="1"/>
    <col min="9" max="9" width="4.7109375" customWidth="1"/>
    <col min="10" max="11" width="0" hidden="1" customWidth="1"/>
    <col min="12" max="16384" width="11.42578125" hidden="1"/>
  </cols>
  <sheetData>
    <row r="1" spans="1:8" ht="30.75" customHeight="1" thickBot="1">
      <c r="A1" s="71" t="s">
        <v>32</v>
      </c>
      <c r="B1" s="95" t="s">
        <v>15</v>
      </c>
      <c r="C1" s="95"/>
      <c r="D1" s="95"/>
      <c r="E1" s="95"/>
      <c r="F1" s="95"/>
      <c r="G1" s="95"/>
      <c r="H1" s="95"/>
    </row>
    <row r="2" spans="1:8" ht="24.75" thickBot="1">
      <c r="A2" s="100" t="s">
        <v>14</v>
      </c>
      <c r="B2" s="100"/>
      <c r="C2" s="100"/>
      <c r="D2" s="100"/>
      <c r="E2" s="100"/>
      <c r="F2" s="100"/>
      <c r="G2" s="100"/>
      <c r="H2" s="100"/>
    </row>
    <row r="3" spans="1:8" ht="80.25" customHeight="1">
      <c r="A3" s="96" t="s">
        <v>3</v>
      </c>
      <c r="B3" s="97" t="str">
        <f>"Zuschläge zum Barwert für 
Invaliditäts- und Hinterbliebenenversorgung 
Renteneintrittsalter "&amp;RIGHT(A2,2)&amp;"
- Männer -"</f>
        <v>Zuschläge zum Barwert für 
Invaliditäts- und Hinterbliebenenversorgung 
Renteneintrittsalter 67
- Männer -</v>
      </c>
      <c r="C3" s="97"/>
      <c r="D3" s="98" t="str">
        <f>"Zuschläge zum Barwert für 
Invaliditäts- und Hinterbliebenenversorgung 
Renteneintrittsalter "&amp;RIGHT(A2,2)&amp;"
- Frauen -"</f>
        <v>Zuschläge zum Barwert für 
Invaliditäts- und Hinterbliebenenversorgung 
Renteneintrittsalter 67
- Frauen -</v>
      </c>
      <c r="E3" s="98"/>
      <c r="F3" s="99" t="str">
        <f>"Zuschläge zum Barwert für 
Invaliditäts- und Hinterbliebenenversorgung 
Renteneintrittsalter "&amp;RIGHT(A2,2)&amp;"
- geschlechtsneutral -"</f>
        <v>Zuschläge zum Barwert für 
Invaliditäts- und Hinterbliebenenversorgung 
Renteneintrittsalter 67
- geschlechtsneutral -</v>
      </c>
      <c r="G3" s="99"/>
      <c r="H3" s="104"/>
    </row>
    <row r="4" spans="1:8" ht="42" customHeight="1">
      <c r="A4" s="85"/>
      <c r="B4" s="73" t="s">
        <v>34</v>
      </c>
      <c r="C4" s="73" t="s">
        <v>35</v>
      </c>
      <c r="D4" s="74" t="s">
        <v>36</v>
      </c>
      <c r="E4" s="18" t="s">
        <v>37</v>
      </c>
      <c r="F4" s="19" t="s">
        <v>38</v>
      </c>
      <c r="G4" s="19" t="s">
        <v>37</v>
      </c>
      <c r="H4" s="20" t="s">
        <v>7</v>
      </c>
    </row>
    <row r="5" spans="1:8">
      <c r="A5" s="22">
        <v>20</v>
      </c>
      <c r="B5" s="23">
        <v>8.5510688836104506E-2</v>
      </c>
      <c r="C5" s="23">
        <v>0.14067036157297438</v>
      </c>
      <c r="D5" s="23">
        <v>7.409865074098651E-2</v>
      </c>
      <c r="E5" s="23">
        <v>2.9197080291970805E-2</v>
      </c>
      <c r="F5" s="23">
        <v>7.9804669788545501E-2</v>
      </c>
      <c r="G5" s="23">
        <v>8.4933720932472589E-2</v>
      </c>
      <c r="H5" s="24">
        <v>0.16473839072101809</v>
      </c>
    </row>
    <row r="6" spans="1:8">
      <c r="A6" s="26">
        <v>21</v>
      </c>
      <c r="B6" s="27">
        <v>9.7160718937223237E-2</v>
      </c>
      <c r="C6" s="27">
        <v>0.16150039072675176</v>
      </c>
      <c r="D6" s="27">
        <v>8.8029707295762344E-2</v>
      </c>
      <c r="E6" s="27">
        <v>3.4731323722149411E-2</v>
      </c>
      <c r="F6" s="27">
        <v>9.2595213116492797E-2</v>
      </c>
      <c r="G6" s="27">
        <v>9.8115857224450584E-2</v>
      </c>
      <c r="H6" s="28">
        <v>0.19071107034094337</v>
      </c>
    </row>
    <row r="7" spans="1:8">
      <c r="A7" s="22">
        <v>22</v>
      </c>
      <c r="B7" s="23">
        <v>0.10861231791464349</v>
      </c>
      <c r="C7" s="23">
        <v>0.18221313570150777</v>
      </c>
      <c r="D7" s="23">
        <v>9.9699828473413396E-2</v>
      </c>
      <c r="E7" s="23">
        <v>3.9665523156089198E-2</v>
      </c>
      <c r="F7" s="23">
        <v>0.10415607319402845</v>
      </c>
      <c r="G7" s="23">
        <v>0.11093932942879849</v>
      </c>
      <c r="H7" s="24">
        <v>0.21509540262282695</v>
      </c>
    </row>
    <row r="8" spans="1:8">
      <c r="A8" s="26">
        <v>23</v>
      </c>
      <c r="B8" s="27">
        <v>0.12008022060666834</v>
      </c>
      <c r="C8" s="27">
        <v>0.20280772123339186</v>
      </c>
      <c r="D8" s="27">
        <v>0.10877782444351114</v>
      </c>
      <c r="E8" s="27">
        <v>4.3259134817303653E-2</v>
      </c>
      <c r="F8" s="27">
        <v>0.11442902252508974</v>
      </c>
      <c r="G8" s="27">
        <v>0.12303342802534775</v>
      </c>
      <c r="H8" s="28">
        <v>0.23746245055043749</v>
      </c>
    </row>
    <row r="9" spans="1:8">
      <c r="A9" s="22">
        <v>24</v>
      </c>
      <c r="B9" s="23">
        <v>0.12911143838978892</v>
      </c>
      <c r="C9" s="23">
        <v>0.22042218949435446</v>
      </c>
      <c r="D9" s="23">
        <v>0.11624563565413842</v>
      </c>
      <c r="E9" s="23">
        <v>4.6621482850688033E-2</v>
      </c>
      <c r="F9" s="23">
        <v>0.12267853702196367</v>
      </c>
      <c r="G9" s="23">
        <v>0.13352183617252125</v>
      </c>
      <c r="H9" s="24">
        <v>0.25620037319448491</v>
      </c>
    </row>
    <row r="10" spans="1:8">
      <c r="A10" s="26">
        <v>25</v>
      </c>
      <c r="B10" s="27">
        <v>0.13654907607391409</v>
      </c>
      <c r="C10" s="27">
        <v>0.2351811855051596</v>
      </c>
      <c r="D10" s="27">
        <v>0.12309236947791163</v>
      </c>
      <c r="E10" s="27">
        <v>4.9598393574297184E-2</v>
      </c>
      <c r="F10" s="27">
        <v>0.12982072277591286</v>
      </c>
      <c r="G10" s="27">
        <v>0.14238978953972839</v>
      </c>
      <c r="H10" s="28">
        <v>0.27221051231564125</v>
      </c>
    </row>
    <row r="11" spans="1:8">
      <c r="A11" s="22">
        <v>26</v>
      </c>
      <c r="B11" s="23">
        <v>0.14255568581477138</v>
      </c>
      <c r="C11" s="23">
        <v>0.2483001172332942</v>
      </c>
      <c r="D11" s="23">
        <v>0.12956419316843348</v>
      </c>
      <c r="E11" s="23">
        <v>5.2414605418138999E-2</v>
      </c>
      <c r="F11" s="23">
        <v>0.13605993949160244</v>
      </c>
      <c r="G11" s="23">
        <v>0.15035736132571659</v>
      </c>
      <c r="H11" s="24">
        <v>0.28641730081731903</v>
      </c>
    </row>
    <row r="12" spans="1:8">
      <c r="A12" s="26">
        <v>27</v>
      </c>
      <c r="B12" s="27">
        <v>0.14710592541752457</v>
      </c>
      <c r="C12" s="27">
        <v>0.25966598032486843</v>
      </c>
      <c r="D12" s="27">
        <v>0.1354826328919593</v>
      </c>
      <c r="E12" s="27">
        <v>5.5267702936096709E-2</v>
      </c>
      <c r="F12" s="27">
        <v>0.14129427915474194</v>
      </c>
      <c r="G12" s="27">
        <v>0.15746684163048258</v>
      </c>
      <c r="H12" s="28">
        <v>0.29876112078522454</v>
      </c>
    </row>
    <row r="13" spans="1:8">
      <c r="A13" s="22">
        <v>28</v>
      </c>
      <c r="B13" s="23">
        <v>0.15108234769024773</v>
      </c>
      <c r="C13" s="23">
        <v>0.26980584690917209</v>
      </c>
      <c r="D13" s="23">
        <v>0.14079490063742034</v>
      </c>
      <c r="E13" s="23">
        <v>5.7742782152230977E-2</v>
      </c>
      <c r="F13" s="23">
        <v>0.14593862416383402</v>
      </c>
      <c r="G13" s="23">
        <v>0.16377431453070154</v>
      </c>
      <c r="H13" s="24">
        <v>0.30971293869453553</v>
      </c>
    </row>
    <row r="14" spans="1:8">
      <c r="A14" s="26">
        <v>29</v>
      </c>
      <c r="B14" s="27">
        <v>0.15401348705677617</v>
      </c>
      <c r="C14" s="27">
        <v>0.27887752882314554</v>
      </c>
      <c r="D14" s="27">
        <v>0.14518491395093375</v>
      </c>
      <c r="E14" s="27">
        <v>5.9868180153789828E-2</v>
      </c>
      <c r="F14" s="27">
        <v>0.14959920050385495</v>
      </c>
      <c r="G14" s="27">
        <v>0.16937285448846767</v>
      </c>
      <c r="H14" s="28">
        <v>0.31897205499232262</v>
      </c>
    </row>
    <row r="15" spans="1:8">
      <c r="A15" s="22">
        <v>30</v>
      </c>
      <c r="B15" s="23">
        <v>0.15621025858414583</v>
      </c>
      <c r="C15" s="23">
        <v>0.28698601102161936</v>
      </c>
      <c r="D15" s="23">
        <v>0.14890954594208078</v>
      </c>
      <c r="E15" s="23">
        <v>6.2030747229174107E-2</v>
      </c>
      <c r="F15" s="23">
        <v>0.15255990226311331</v>
      </c>
      <c r="G15" s="23">
        <v>0.17450837912539674</v>
      </c>
      <c r="H15" s="24">
        <v>0.32706828138851007</v>
      </c>
    </row>
    <row r="16" spans="1:8">
      <c r="A16" s="26">
        <v>31</v>
      </c>
      <c r="B16" s="27">
        <v>0.15792733278282414</v>
      </c>
      <c r="C16" s="27">
        <v>0.29417836498761357</v>
      </c>
      <c r="D16" s="27">
        <v>0.15195394277739011</v>
      </c>
      <c r="E16" s="27">
        <v>6.3852058618283331E-2</v>
      </c>
      <c r="F16" s="27">
        <v>0.15494063778010714</v>
      </c>
      <c r="G16" s="27">
        <v>0.17901521180294844</v>
      </c>
      <c r="H16" s="28">
        <v>0.33395584958305558</v>
      </c>
    </row>
    <row r="17" spans="1:8">
      <c r="A17" s="22">
        <v>32</v>
      </c>
      <c r="B17" s="23">
        <v>0.15922798552472858</v>
      </c>
      <c r="C17" s="23">
        <v>0.30096501809408926</v>
      </c>
      <c r="D17" s="23">
        <v>0.15438297872340426</v>
      </c>
      <c r="E17" s="23">
        <v>6.5361702127659571E-2</v>
      </c>
      <c r="F17" s="23">
        <v>0.15680548212406642</v>
      </c>
      <c r="G17" s="23">
        <v>0.18316336011087442</v>
      </c>
      <c r="H17" s="24">
        <v>0.33996884223494084</v>
      </c>
    </row>
    <row r="18" spans="1:8">
      <c r="A18" s="26">
        <v>33</v>
      </c>
      <c r="B18" s="27">
        <v>0.16004695754255527</v>
      </c>
      <c r="C18" s="27">
        <v>0.30678927802778322</v>
      </c>
      <c r="D18" s="27">
        <v>0.15604249667994688</v>
      </c>
      <c r="E18" s="27">
        <v>6.6733067729083675E-2</v>
      </c>
      <c r="F18" s="27">
        <v>0.15804472711125106</v>
      </c>
      <c r="G18" s="27">
        <v>0.18676117287843344</v>
      </c>
      <c r="H18" s="28">
        <v>0.34480589998968447</v>
      </c>
    </row>
    <row r="19" spans="1:8">
      <c r="A19" s="22">
        <v>34</v>
      </c>
      <c r="B19" s="23">
        <v>0.16031987814166032</v>
      </c>
      <c r="C19" s="23">
        <v>0.31226199543031224</v>
      </c>
      <c r="D19" s="23">
        <v>0.15677074906972982</v>
      </c>
      <c r="E19" s="23">
        <v>6.7788383756673676E-2</v>
      </c>
      <c r="F19" s="23">
        <v>0.15854531360569507</v>
      </c>
      <c r="G19" s="23">
        <v>0.19002518959349296</v>
      </c>
      <c r="H19" s="24">
        <v>0.34857050319918803</v>
      </c>
    </row>
    <row r="20" spans="1:8">
      <c r="A20" s="26">
        <v>35</v>
      </c>
      <c r="B20" s="27">
        <v>0.16005928121526491</v>
      </c>
      <c r="C20" s="27">
        <v>0.31715450166728421</v>
      </c>
      <c r="D20" s="27">
        <v>0.15686583635503704</v>
      </c>
      <c r="E20" s="27">
        <v>6.8737190603815224E-2</v>
      </c>
      <c r="F20" s="27">
        <v>0.15846255878515098</v>
      </c>
      <c r="G20" s="27">
        <v>0.19294584613554971</v>
      </c>
      <c r="H20" s="28">
        <v>0.35140840492070069</v>
      </c>
    </row>
    <row r="21" spans="1:8">
      <c r="A21" s="22">
        <v>36</v>
      </c>
      <c r="B21" s="23">
        <v>0.15891891891891891</v>
      </c>
      <c r="C21" s="23">
        <v>0.32144144144144143</v>
      </c>
      <c r="D21" s="23">
        <v>0.15604361849178314</v>
      </c>
      <c r="E21" s="23">
        <v>6.9420979880202738E-2</v>
      </c>
      <c r="F21" s="23">
        <v>0.15748126870535101</v>
      </c>
      <c r="G21" s="23">
        <v>0.19543121066082209</v>
      </c>
      <c r="H21" s="24">
        <v>0.35291247936617309</v>
      </c>
    </row>
    <row r="22" spans="1:8">
      <c r="A22" s="26">
        <v>37</v>
      </c>
      <c r="B22" s="27">
        <v>0.15697266993693063</v>
      </c>
      <c r="C22" s="27">
        <v>0.32515767344078489</v>
      </c>
      <c r="D22" s="27">
        <v>0.15415669856459327</v>
      </c>
      <c r="E22" s="27">
        <v>6.9976076555023928E-2</v>
      </c>
      <c r="F22" s="27">
        <v>0.15556468425076195</v>
      </c>
      <c r="G22" s="27">
        <v>0.1975668749979044</v>
      </c>
      <c r="H22" s="28">
        <v>0.35313155924866635</v>
      </c>
    </row>
    <row r="23" spans="1:8">
      <c r="A23" s="22">
        <v>38</v>
      </c>
      <c r="B23" s="23">
        <v>0.15392474033713605</v>
      </c>
      <c r="C23" s="23">
        <v>0.32828196832964412</v>
      </c>
      <c r="D23" s="23">
        <v>0.15121525251055157</v>
      </c>
      <c r="E23" s="23">
        <v>7.0295444622325703E-2</v>
      </c>
      <c r="F23" s="23">
        <v>0.15256999642384381</v>
      </c>
      <c r="G23" s="23">
        <v>0.1992887064759849</v>
      </c>
      <c r="H23" s="24">
        <v>0.35185870289982868</v>
      </c>
    </row>
    <row r="24" spans="1:8">
      <c r="A24" s="26">
        <v>39</v>
      </c>
      <c r="B24" s="27">
        <v>0.1500413564929694</v>
      </c>
      <c r="C24" s="27">
        <v>0.330686517783292</v>
      </c>
      <c r="D24" s="27">
        <v>0.14738779555429701</v>
      </c>
      <c r="E24" s="27">
        <v>7.0366699702675908E-2</v>
      </c>
      <c r="F24" s="27">
        <v>0.14871457602363319</v>
      </c>
      <c r="G24" s="27">
        <v>0.20052660874298395</v>
      </c>
      <c r="H24" s="28">
        <v>0.34924118476661714</v>
      </c>
    </row>
    <row r="25" spans="1:8">
      <c r="A25" s="22">
        <v>40</v>
      </c>
      <c r="B25" s="23">
        <v>0.14540488431876605</v>
      </c>
      <c r="C25" s="23">
        <v>0.33290488431876608</v>
      </c>
      <c r="D25" s="23">
        <v>0.14289647577092512</v>
      </c>
      <c r="E25" s="23">
        <v>7.020925110132159E-2</v>
      </c>
      <c r="F25" s="23">
        <v>0.1441506800448456</v>
      </c>
      <c r="G25" s="23">
        <v>0.20155706771004384</v>
      </c>
      <c r="H25" s="24">
        <v>0.34570774775488944</v>
      </c>
    </row>
    <row r="26" spans="1:8">
      <c r="A26" s="26">
        <v>41</v>
      </c>
      <c r="B26" s="27">
        <v>0.14069567930120108</v>
      </c>
      <c r="C26" s="27">
        <v>0.33458118858212449</v>
      </c>
      <c r="D26" s="27">
        <v>0.1378664168116718</v>
      </c>
      <c r="E26" s="27">
        <v>7.0004015526703253E-2</v>
      </c>
      <c r="F26" s="27">
        <v>0.13928104805643643</v>
      </c>
      <c r="G26" s="27">
        <v>0.20229260205441388</v>
      </c>
      <c r="H26" s="28">
        <v>0.34157365011085028</v>
      </c>
    </row>
    <row r="27" spans="1:8">
      <c r="A27" s="22">
        <v>42</v>
      </c>
      <c r="B27" s="23">
        <v>0.13584734211721947</v>
      </c>
      <c r="C27" s="23">
        <v>0.33605936695441463</v>
      </c>
      <c r="D27" s="23">
        <v>0.13256146741251459</v>
      </c>
      <c r="E27" s="23">
        <v>6.9598022635618567E-2</v>
      </c>
      <c r="F27" s="23">
        <v>0.13420440476486703</v>
      </c>
      <c r="G27" s="23">
        <v>0.20282869479501658</v>
      </c>
      <c r="H27" s="24">
        <v>0.33703309955988359</v>
      </c>
    </row>
    <row r="28" spans="1:8">
      <c r="A28" s="26">
        <v>43</v>
      </c>
      <c r="B28" s="27">
        <v>0.13124632569077013</v>
      </c>
      <c r="C28" s="27">
        <v>0.33730158730158727</v>
      </c>
      <c r="D28" s="27">
        <v>0.12702224469160769</v>
      </c>
      <c r="E28" s="27">
        <v>6.9135490394337723E-2</v>
      </c>
      <c r="F28" s="27">
        <v>0.12913428519118891</v>
      </c>
      <c r="G28" s="27">
        <v>0.20321853884796248</v>
      </c>
      <c r="H28" s="28">
        <v>0.3323528240391514</v>
      </c>
    </row>
    <row r="29" spans="1:8">
      <c r="A29" s="22">
        <v>44</v>
      </c>
      <c r="B29" s="23">
        <v>0.12649743297204791</v>
      </c>
      <c r="C29" s="23">
        <v>0.33813462635482028</v>
      </c>
      <c r="D29" s="23">
        <v>0.12142418661755679</v>
      </c>
      <c r="E29" s="23">
        <v>6.8631062001227761E-2</v>
      </c>
      <c r="F29" s="23">
        <v>0.12396080979480234</v>
      </c>
      <c r="G29" s="23">
        <v>0.20338284417802402</v>
      </c>
      <c r="H29" s="24">
        <v>0.32734365397282639</v>
      </c>
    </row>
    <row r="30" spans="1:8">
      <c r="A30" s="26">
        <v>45</v>
      </c>
      <c r="B30" s="27">
        <v>0.12174875484228002</v>
      </c>
      <c r="C30" s="27">
        <v>0.33854454897620367</v>
      </c>
      <c r="D30" s="27">
        <v>0.11577441278168596</v>
      </c>
      <c r="E30" s="27">
        <v>6.8081554787170623E-2</v>
      </c>
      <c r="F30" s="27">
        <v>0.11876158381198298</v>
      </c>
      <c r="G30" s="27">
        <v>0.20331305188168713</v>
      </c>
      <c r="H30" s="28">
        <v>0.32207463569367012</v>
      </c>
    </row>
    <row r="31" spans="1:8">
      <c r="A31" s="22">
        <v>46</v>
      </c>
      <c r="B31" s="23">
        <v>0.11698416957338341</v>
      </c>
      <c r="C31" s="23">
        <v>0.33847598604775958</v>
      </c>
      <c r="D31" s="23">
        <v>0.11009492938180133</v>
      </c>
      <c r="E31" s="23">
        <v>6.7376707571197028E-2</v>
      </c>
      <c r="F31" s="23">
        <v>0.11353954947759237</v>
      </c>
      <c r="G31" s="23">
        <v>0.2029263468094783</v>
      </c>
      <c r="H31" s="24">
        <v>0.31646589628707067</v>
      </c>
    </row>
    <row r="32" spans="1:8">
      <c r="A32" s="26">
        <v>47</v>
      </c>
      <c r="B32" s="27">
        <v>0.11186264308012488</v>
      </c>
      <c r="C32" s="27">
        <v>0.33792924037460975</v>
      </c>
      <c r="D32" s="27">
        <v>0.10428137993032927</v>
      </c>
      <c r="E32" s="27">
        <v>6.6636700752893588E-2</v>
      </c>
      <c r="F32" s="27">
        <v>0.10807201150522708</v>
      </c>
      <c r="G32" s="27">
        <v>0.20228297056375166</v>
      </c>
      <c r="H32" s="28">
        <v>0.31035498206897871</v>
      </c>
    </row>
    <row r="33" spans="1:8">
      <c r="A33" s="22">
        <v>48</v>
      </c>
      <c r="B33" s="23">
        <v>0.10653050932929903</v>
      </c>
      <c r="C33" s="23">
        <v>0.3368633383761977</v>
      </c>
      <c r="D33" s="23">
        <v>9.8255179934569253E-2</v>
      </c>
      <c r="E33" s="23">
        <v>6.575790621592148E-2</v>
      </c>
      <c r="F33" s="23">
        <v>0.10239284463193414</v>
      </c>
      <c r="G33" s="23">
        <v>0.20131062229605959</v>
      </c>
      <c r="H33" s="24">
        <v>0.30370346692799371</v>
      </c>
    </row>
    <row r="34" spans="1:8">
      <c r="A34" s="26">
        <v>49</v>
      </c>
      <c r="B34" s="27">
        <v>0.10063507572056669</v>
      </c>
      <c r="C34" s="27">
        <v>0.33512457254518818</v>
      </c>
      <c r="D34" s="27">
        <v>9.2053750925827946E-2</v>
      </c>
      <c r="E34" s="27">
        <v>6.4755052375410002E-2</v>
      </c>
      <c r="F34" s="27">
        <v>9.634441332319732E-2</v>
      </c>
      <c r="G34" s="27">
        <v>0.1999398124602991</v>
      </c>
      <c r="H34" s="28">
        <v>0.29628422578349645</v>
      </c>
    </row>
    <row r="35" spans="1:8">
      <c r="A35" s="22">
        <v>50</v>
      </c>
      <c r="B35" s="23">
        <v>9.4370860927152328E-2</v>
      </c>
      <c r="C35" s="23">
        <v>0.33266319772942293</v>
      </c>
      <c r="D35" s="23">
        <v>8.5591133004926101E-2</v>
      </c>
      <c r="E35" s="23">
        <v>6.3526272577996715E-2</v>
      </c>
      <c r="F35" s="23">
        <v>8.9980996966039214E-2</v>
      </c>
      <c r="G35" s="23">
        <v>0.19809473515370982</v>
      </c>
      <c r="H35" s="24">
        <v>0.28807573211974902</v>
      </c>
    </row>
    <row r="36" spans="1:8">
      <c r="A36" s="26">
        <v>51</v>
      </c>
      <c r="B36" s="27">
        <v>8.7797619047619055E-2</v>
      </c>
      <c r="C36" s="27">
        <v>0.32967032967032972</v>
      </c>
      <c r="D36" s="27">
        <v>7.8829501343684674E-2</v>
      </c>
      <c r="E36" s="27">
        <v>6.2307156365084104E-2</v>
      </c>
      <c r="F36" s="27">
        <v>8.3313560195651865E-2</v>
      </c>
      <c r="G36" s="27">
        <v>0.19598874301770691</v>
      </c>
      <c r="H36" s="28">
        <v>0.2793023032133588</v>
      </c>
    </row>
    <row r="37" spans="1:8">
      <c r="A37" s="22">
        <v>52</v>
      </c>
      <c r="B37" s="23">
        <v>8.0739838298814925E-2</v>
      </c>
      <c r="C37" s="23">
        <v>0.32617122604939636</v>
      </c>
      <c r="D37" s="23">
        <v>7.188344268622153E-2</v>
      </c>
      <c r="E37" s="23">
        <v>6.0883828637591661E-2</v>
      </c>
      <c r="F37" s="23">
        <v>7.6311640492518235E-2</v>
      </c>
      <c r="G37" s="23">
        <v>0.19352752734349402</v>
      </c>
      <c r="H37" s="24">
        <v>0.26983916783601225</v>
      </c>
    </row>
    <row r="38" spans="1:8">
      <c r="A38" s="26">
        <v>53</v>
      </c>
      <c r="B38" s="27">
        <v>7.3371893744644395E-2</v>
      </c>
      <c r="C38" s="27">
        <v>0.32197943444730076</v>
      </c>
      <c r="D38" s="27">
        <v>6.4534231200897865E-2</v>
      </c>
      <c r="E38" s="27">
        <v>5.9390198279087168E-2</v>
      </c>
      <c r="F38" s="27">
        <v>6.8953062472771137E-2</v>
      </c>
      <c r="G38" s="27">
        <v>0.19068481636319395</v>
      </c>
      <c r="H38" s="28">
        <v>0.25963787883596512</v>
      </c>
    </row>
    <row r="39" spans="1:8">
      <c r="A39" s="22">
        <v>54</v>
      </c>
      <c r="B39" s="23">
        <v>6.5541519983433424E-2</v>
      </c>
      <c r="C39" s="23">
        <v>0.31735348933526614</v>
      </c>
      <c r="D39" s="23">
        <v>5.7010785824345142E-2</v>
      </c>
      <c r="E39" s="23">
        <v>5.7735883259312962E-2</v>
      </c>
      <c r="F39" s="23">
        <v>6.1276152903889283E-2</v>
      </c>
      <c r="G39" s="23">
        <v>0.18754468629728954</v>
      </c>
      <c r="H39" s="24">
        <v>0.24882083920117881</v>
      </c>
    </row>
    <row r="40" spans="1:8">
      <c r="A40" s="26">
        <v>55</v>
      </c>
      <c r="B40" s="27">
        <v>5.7434460676405841E-2</v>
      </c>
      <c r="C40" s="27">
        <v>0.31218731238743247</v>
      </c>
      <c r="D40" s="27">
        <v>4.9258056018965678E-2</v>
      </c>
      <c r="E40" s="27">
        <v>5.6018965668627629E-2</v>
      </c>
      <c r="F40" s="27">
        <v>5.3346258347685763E-2</v>
      </c>
      <c r="G40" s="27">
        <v>0.18410313902803005</v>
      </c>
      <c r="H40" s="28">
        <v>0.2374493973757158</v>
      </c>
    </row>
    <row r="41" spans="1:8">
      <c r="A41" s="22">
        <v>56</v>
      </c>
      <c r="B41" s="23">
        <v>4.9096356431815986E-2</v>
      </c>
      <c r="C41" s="23">
        <v>0.30665893495699237</v>
      </c>
      <c r="D41" s="23">
        <v>4.1252020073147905E-2</v>
      </c>
      <c r="E41" s="23">
        <v>5.4180488219783954E-2</v>
      </c>
      <c r="F41" s="23">
        <v>4.5174188252481942E-2</v>
      </c>
      <c r="G41" s="23">
        <v>0.18041971158838815</v>
      </c>
      <c r="H41" s="24">
        <v>0.22559389984087008</v>
      </c>
    </row>
    <row r="42" spans="1:8">
      <c r="A42" s="26">
        <v>57</v>
      </c>
      <c r="B42" s="27">
        <v>4.0503966402239848E-2</v>
      </c>
      <c r="C42" s="27">
        <v>0.30088660755949603</v>
      </c>
      <c r="D42" s="27">
        <v>3.3363539006507952E-2</v>
      </c>
      <c r="E42" s="27">
        <v>5.2393113106516183E-2</v>
      </c>
      <c r="F42" s="27">
        <v>3.69337527043739E-2</v>
      </c>
      <c r="G42" s="27">
        <v>0.1766398603330061</v>
      </c>
      <c r="H42" s="28">
        <v>0.21357361303738001</v>
      </c>
    </row>
    <row r="43" spans="1:8">
      <c r="A43" s="22">
        <v>58</v>
      </c>
      <c r="B43" s="23">
        <v>3.2077851865200936E-2</v>
      </c>
      <c r="C43" s="23">
        <v>0.29500810956929174</v>
      </c>
      <c r="D43" s="23">
        <v>2.5688073394495414E-2</v>
      </c>
      <c r="E43" s="23">
        <v>5.0498603909054647E-2</v>
      </c>
      <c r="F43" s="23">
        <v>2.8882962629848175E-2</v>
      </c>
      <c r="G43" s="23">
        <v>0.17275335673917319</v>
      </c>
      <c r="H43" s="24">
        <v>0.20163631936902138</v>
      </c>
    </row>
    <row r="44" spans="1:8">
      <c r="A44" s="26">
        <v>59</v>
      </c>
      <c r="B44" s="27">
        <v>2.4095337508698678E-2</v>
      </c>
      <c r="C44" s="27">
        <v>0.2891440501043841</v>
      </c>
      <c r="D44" s="27">
        <v>1.861722672846659E-2</v>
      </c>
      <c r="E44" s="27">
        <v>4.8667439165701043E-2</v>
      </c>
      <c r="F44" s="27">
        <v>2.1356282118582634E-2</v>
      </c>
      <c r="G44" s="27">
        <v>0.16890574463504257</v>
      </c>
      <c r="H44" s="28">
        <v>0.19026202675362519</v>
      </c>
    </row>
    <row r="45" spans="1:8">
      <c r="A45" s="22">
        <v>60</v>
      </c>
      <c r="B45" s="23">
        <v>1.696338595901915E-2</v>
      </c>
      <c r="C45" s="23">
        <v>0.28350688612697345</v>
      </c>
      <c r="D45" s="23">
        <v>1.2566384920338096E-2</v>
      </c>
      <c r="E45" s="23">
        <v>4.6899543720547533E-2</v>
      </c>
      <c r="F45" s="23">
        <v>1.4764885439678622E-2</v>
      </c>
      <c r="G45" s="23">
        <v>0.1652032149237605</v>
      </c>
      <c r="H45" s="24">
        <v>0.17996810036343913</v>
      </c>
    </row>
    <row r="46" spans="1:8">
      <c r="A46" s="26">
        <v>61</v>
      </c>
      <c r="B46" s="27">
        <v>1.1108408335360417E-2</v>
      </c>
      <c r="C46" s="27">
        <v>0.27811562474661478</v>
      </c>
      <c r="D46" s="27">
        <v>7.8226857887874843E-3</v>
      </c>
      <c r="E46" s="27">
        <v>4.519774011299435E-2</v>
      </c>
      <c r="F46" s="27">
        <v>9.4655470620739514E-3</v>
      </c>
      <c r="G46" s="27">
        <v>0.16165668242980458</v>
      </c>
      <c r="H46" s="28">
        <v>0.17112222949187852</v>
      </c>
    </row>
    <row r="47" spans="1:8">
      <c r="A47" s="22">
        <v>62</v>
      </c>
      <c r="B47" s="23">
        <v>6.5768869401816475E-3</v>
      </c>
      <c r="C47" s="23">
        <v>0.27160977137488251</v>
      </c>
      <c r="D47" s="23">
        <v>4.3481310049793111E-3</v>
      </c>
      <c r="E47" s="23">
        <v>4.3411178904551512E-2</v>
      </c>
      <c r="F47" s="23">
        <v>5.4625089725804793E-3</v>
      </c>
      <c r="G47" s="23">
        <v>0.157510475139717</v>
      </c>
      <c r="H47" s="24">
        <v>0.16297298411229749</v>
      </c>
    </row>
    <row r="48" spans="1:8">
      <c r="A48" s="26">
        <v>63</v>
      </c>
      <c r="B48" s="27">
        <v>3.4018748110069548E-3</v>
      </c>
      <c r="C48" s="27">
        <v>0.26534623525854245</v>
      </c>
      <c r="D48" s="27">
        <v>2.1727322107550247E-3</v>
      </c>
      <c r="E48" s="27">
        <v>4.1621401412275938E-2</v>
      </c>
      <c r="F48" s="27">
        <v>2.7873035108809899E-3</v>
      </c>
      <c r="G48" s="27">
        <v>0.15348381833540919</v>
      </c>
      <c r="H48" s="28">
        <v>0.15627112184629019</v>
      </c>
    </row>
    <row r="49" spans="1:8">
      <c r="A49" s="22">
        <v>64</v>
      </c>
      <c r="B49" s="23">
        <v>1.3866588819150488E-3</v>
      </c>
      <c r="C49" s="23">
        <v>0.25908626477886437</v>
      </c>
      <c r="D49" s="23">
        <v>8.5436382754994742E-4</v>
      </c>
      <c r="E49" s="23">
        <v>3.9826498422712936E-2</v>
      </c>
      <c r="F49" s="23">
        <v>1.1205113547324982E-3</v>
      </c>
      <c r="G49" s="23">
        <v>0.14945638160078867</v>
      </c>
      <c r="H49" s="24">
        <v>0.15057689295552118</v>
      </c>
    </row>
    <row r="50" spans="1:8">
      <c r="A50" s="26">
        <v>65</v>
      </c>
      <c r="B50" s="27">
        <v>4.9309664694280081E-4</v>
      </c>
      <c r="C50" s="27">
        <v>0.25274725274725274</v>
      </c>
      <c r="D50" s="27">
        <v>2.5438819638768761E-4</v>
      </c>
      <c r="E50" s="27">
        <v>3.8031035359959296E-2</v>
      </c>
      <c r="F50" s="27">
        <v>3.7374242166524421E-4</v>
      </c>
      <c r="G50" s="27">
        <v>0.14538914405360601</v>
      </c>
      <c r="H50" s="28">
        <v>0.14576288647527125</v>
      </c>
    </row>
    <row r="51" spans="1:8">
      <c r="A51" s="22">
        <v>66</v>
      </c>
      <c r="B51" s="23">
        <v>6.7953248165262298E-5</v>
      </c>
      <c r="C51" s="23">
        <v>0.24612666485458001</v>
      </c>
      <c r="D51" s="23">
        <v>6.1530888506030037E-5</v>
      </c>
      <c r="E51" s="23">
        <v>3.6241693330051686E-2</v>
      </c>
      <c r="F51" s="23">
        <v>6.4742068335646167E-5</v>
      </c>
      <c r="G51" s="23">
        <v>0.14118417909231584</v>
      </c>
      <c r="H51" s="24">
        <v>0.14124892116065149</v>
      </c>
    </row>
    <row r="52" spans="1:8">
      <c r="A52" s="30">
        <v>67</v>
      </c>
      <c r="B52" s="31">
        <v>0</v>
      </c>
      <c r="C52" s="31">
        <v>0.23936832448725512</v>
      </c>
      <c r="D52" s="31">
        <v>0</v>
      </c>
      <c r="E52" s="31">
        <v>3.4517645658513355E-2</v>
      </c>
      <c r="F52" s="31">
        <v>0</v>
      </c>
      <c r="G52" s="31">
        <v>0.13694298507288424</v>
      </c>
      <c r="H52" s="32">
        <v>0.13694298507288424</v>
      </c>
    </row>
    <row r="53" spans="1:8">
      <c r="A53" s="22">
        <v>68</v>
      </c>
      <c r="B53" s="23">
        <v>0</v>
      </c>
      <c r="C53" s="23">
        <v>0.24617870850447782</v>
      </c>
      <c r="D53" s="23">
        <v>0</v>
      </c>
      <c r="E53" s="23">
        <v>3.4253266577115644E-2</v>
      </c>
      <c r="F53" s="23">
        <v>0</v>
      </c>
      <c r="G53" s="23">
        <v>0.14021598754079673</v>
      </c>
      <c r="H53" s="24">
        <v>0.14021598754079673</v>
      </c>
    </row>
    <row r="54" spans="1:8">
      <c r="A54" s="26">
        <v>69</v>
      </c>
      <c r="B54" s="27">
        <v>0</v>
      </c>
      <c r="C54" s="27">
        <v>0.25346452328159647</v>
      </c>
      <c r="D54" s="27">
        <v>0</v>
      </c>
      <c r="E54" s="27">
        <v>3.4127979924717694E-2</v>
      </c>
      <c r="F54" s="27">
        <v>0</v>
      </c>
      <c r="G54" s="27">
        <v>0.14379625160315707</v>
      </c>
      <c r="H54" s="28">
        <v>0.14379625160315707</v>
      </c>
    </row>
    <row r="55" spans="1:8">
      <c r="A55" s="22">
        <v>70</v>
      </c>
      <c r="B55" s="23">
        <v>0</v>
      </c>
      <c r="C55" s="23">
        <v>0.26124839308670189</v>
      </c>
      <c r="D55" s="23">
        <v>0</v>
      </c>
      <c r="E55" s="23">
        <v>3.3828276307295027E-2</v>
      </c>
      <c r="F55" s="23">
        <v>0</v>
      </c>
      <c r="G55" s="23">
        <v>0.14753833469699845</v>
      </c>
      <c r="H55" s="24">
        <v>0.14753833469699845</v>
      </c>
    </row>
    <row r="56" spans="1:8">
      <c r="A56" s="26">
        <v>71</v>
      </c>
      <c r="B56" s="27">
        <v>0</v>
      </c>
      <c r="C56" s="27">
        <v>0.26950302315292729</v>
      </c>
      <c r="D56" s="27">
        <v>0</v>
      </c>
      <c r="E56" s="27">
        <v>3.360841208571809E-2</v>
      </c>
      <c r="F56" s="27">
        <v>0</v>
      </c>
      <c r="G56" s="27">
        <v>0.15155571761932268</v>
      </c>
      <c r="H56" s="28">
        <v>0.15155571761932268</v>
      </c>
    </row>
    <row r="57" spans="1:8">
      <c r="A57" s="22">
        <v>72</v>
      </c>
      <c r="B57" s="23">
        <v>0</v>
      </c>
      <c r="C57" s="23">
        <v>0.27839218976432001</v>
      </c>
      <c r="D57" s="23">
        <v>0</v>
      </c>
      <c r="E57" s="23">
        <v>3.3402061855670101E-2</v>
      </c>
      <c r="F57" s="23">
        <v>0</v>
      </c>
      <c r="G57" s="23">
        <v>0.15589712580999504</v>
      </c>
      <c r="H57" s="24">
        <v>0.15589712580999504</v>
      </c>
    </row>
    <row r="58" spans="1:8">
      <c r="A58" s="26">
        <v>73</v>
      </c>
      <c r="B58" s="27">
        <v>0</v>
      </c>
      <c r="C58" s="27">
        <v>0.28845849802371543</v>
      </c>
      <c r="D58" s="27">
        <v>0</v>
      </c>
      <c r="E58" s="27">
        <v>3.3210069691366806E-2</v>
      </c>
      <c r="F58" s="27">
        <v>0</v>
      </c>
      <c r="G58" s="27">
        <v>0.16083428385754112</v>
      </c>
      <c r="H58" s="28">
        <v>0.16083428385754112</v>
      </c>
    </row>
    <row r="59" spans="1:8">
      <c r="A59" s="22">
        <v>74</v>
      </c>
      <c r="B59" s="23">
        <v>0</v>
      </c>
      <c r="C59" s="23">
        <v>0.2993431855500821</v>
      </c>
      <c r="D59" s="23">
        <v>0</v>
      </c>
      <c r="E59" s="23">
        <v>3.3107211325763164E-2</v>
      </c>
      <c r="F59" s="23">
        <v>0</v>
      </c>
      <c r="G59" s="23">
        <v>0.16622519843792263</v>
      </c>
      <c r="H59" s="24">
        <v>0.16622519843792263</v>
      </c>
    </row>
    <row r="60" spans="1:8">
      <c r="A60" s="26">
        <v>75</v>
      </c>
      <c r="B60" s="27">
        <v>0</v>
      </c>
      <c r="C60" s="27">
        <v>0.3109990599094094</v>
      </c>
      <c r="D60" s="27">
        <v>0</v>
      </c>
      <c r="E60" s="27">
        <v>3.2947666845452452E-2</v>
      </c>
      <c r="F60" s="27">
        <v>0</v>
      </c>
      <c r="G60" s="27">
        <v>0.17197336337743094</v>
      </c>
      <c r="H60" s="28">
        <v>0.17197336337743094</v>
      </c>
    </row>
    <row r="61" spans="1:8">
      <c r="A61" s="22">
        <v>76</v>
      </c>
      <c r="B61" s="23">
        <v>0</v>
      </c>
      <c r="C61" s="23">
        <v>0.32358448506464554</v>
      </c>
      <c r="D61" s="23">
        <v>0</v>
      </c>
      <c r="E61" s="23">
        <v>3.2798659324874309E-2</v>
      </c>
      <c r="F61" s="23">
        <v>0</v>
      </c>
      <c r="G61" s="23">
        <v>0.17819157219475992</v>
      </c>
      <c r="H61" s="24">
        <v>0.17819157219475992</v>
      </c>
    </row>
    <row r="62" spans="1:8">
      <c r="A62" s="26">
        <v>77</v>
      </c>
      <c r="B62" s="27">
        <v>0</v>
      </c>
      <c r="C62" s="27">
        <v>0.33690787019768742</v>
      </c>
      <c r="D62" s="27">
        <v>0</v>
      </c>
      <c r="E62" s="27">
        <v>3.2491877030742314E-2</v>
      </c>
      <c r="F62" s="27">
        <v>0</v>
      </c>
      <c r="G62" s="27">
        <v>0.18469987361421486</v>
      </c>
      <c r="H62" s="28">
        <v>0.18469987361421486</v>
      </c>
    </row>
    <row r="63" spans="1:8">
      <c r="A63" s="22">
        <v>78</v>
      </c>
      <c r="B63" s="23">
        <v>0</v>
      </c>
      <c r="C63" s="23">
        <v>0.3509629484798123</v>
      </c>
      <c r="D63" s="23">
        <v>0</v>
      </c>
      <c r="E63" s="23">
        <v>3.217088055797733E-2</v>
      </c>
      <c r="F63" s="23">
        <v>0</v>
      </c>
      <c r="G63" s="23">
        <v>0.19156691451889482</v>
      </c>
      <c r="H63" s="24">
        <v>0.19156691451889482</v>
      </c>
    </row>
    <row r="64" spans="1:8">
      <c r="A64" s="26">
        <v>79</v>
      </c>
      <c r="B64" s="27">
        <v>0</v>
      </c>
      <c r="C64" s="27">
        <v>0.36586869413336071</v>
      </c>
      <c r="D64" s="27">
        <v>0</v>
      </c>
      <c r="E64" s="27">
        <v>3.1741675814123668E-2</v>
      </c>
      <c r="F64" s="27">
        <v>0</v>
      </c>
      <c r="G64" s="27">
        <v>0.19880518497374219</v>
      </c>
      <c r="H64" s="28">
        <v>0.19880518497374219</v>
      </c>
    </row>
    <row r="65" spans="1:8">
      <c r="A65" s="22">
        <v>80</v>
      </c>
      <c r="B65" s="23">
        <v>0</v>
      </c>
      <c r="C65" s="23">
        <v>0.3813596016453778</v>
      </c>
      <c r="D65" s="23">
        <v>0</v>
      </c>
      <c r="E65" s="23">
        <v>3.1274056966897619E-2</v>
      </c>
      <c r="F65" s="23">
        <v>0</v>
      </c>
      <c r="G65" s="23">
        <v>0.20631682930613771</v>
      </c>
      <c r="H65" s="24">
        <v>0.20631682930613771</v>
      </c>
    </row>
    <row r="66" spans="1:8">
      <c r="A66" s="26">
        <v>81</v>
      </c>
      <c r="B66" s="27">
        <v>0</v>
      </c>
      <c r="C66" s="27">
        <v>0.39739339202012119</v>
      </c>
      <c r="D66" s="27">
        <v>0</v>
      </c>
      <c r="E66" s="27">
        <v>3.0650563280219222E-2</v>
      </c>
      <c r="F66" s="27">
        <v>0</v>
      </c>
      <c r="G66" s="27">
        <v>0.2140219776501702</v>
      </c>
      <c r="H66" s="28">
        <v>0.2140219776501702</v>
      </c>
    </row>
    <row r="67" spans="1:8">
      <c r="A67" s="22">
        <v>82</v>
      </c>
      <c r="B67" s="23">
        <v>0</v>
      </c>
      <c r="C67" s="23">
        <v>0.41195691637419823</v>
      </c>
      <c r="D67" s="23">
        <v>0</v>
      </c>
      <c r="E67" s="23">
        <v>3.0049366816913507E-2</v>
      </c>
      <c r="F67" s="23">
        <v>0</v>
      </c>
      <c r="G67" s="23">
        <v>0.22100314159555587</v>
      </c>
      <c r="H67" s="24">
        <v>0.22100314159555587</v>
      </c>
    </row>
    <row r="68" spans="1:8">
      <c r="A68" s="26">
        <v>83</v>
      </c>
      <c r="B68" s="27">
        <v>0</v>
      </c>
      <c r="C68" s="27">
        <v>0.42616846430405753</v>
      </c>
      <c r="D68" s="27">
        <v>0</v>
      </c>
      <c r="E68" s="27">
        <v>2.9241096825577427E-2</v>
      </c>
      <c r="F68" s="27">
        <v>0</v>
      </c>
      <c r="G68" s="27">
        <v>0.22770478056481747</v>
      </c>
      <c r="H68" s="28">
        <v>0.22770478056481747</v>
      </c>
    </row>
    <row r="69" spans="1:8">
      <c r="A69" s="22">
        <v>84</v>
      </c>
      <c r="B69" s="23">
        <v>0</v>
      </c>
      <c r="C69" s="23">
        <v>0.43974341476729906</v>
      </c>
      <c r="D69" s="23">
        <v>0</v>
      </c>
      <c r="E69" s="23">
        <v>2.8412525692177483E-2</v>
      </c>
      <c r="F69" s="23">
        <v>0</v>
      </c>
      <c r="G69" s="23">
        <v>0.23407797022973828</v>
      </c>
      <c r="H69" s="24">
        <v>0.23407797022973828</v>
      </c>
    </row>
    <row r="70" spans="1:8">
      <c r="A70" s="26">
        <v>85</v>
      </c>
      <c r="B70" s="27">
        <v>0</v>
      </c>
      <c r="C70" s="27">
        <v>0.45241900334156615</v>
      </c>
      <c r="D70" s="27">
        <v>0</v>
      </c>
      <c r="E70" s="27">
        <v>2.7033985581874358E-2</v>
      </c>
      <c r="F70" s="27">
        <v>0</v>
      </c>
      <c r="G70" s="27">
        <v>0.23972649446172026</v>
      </c>
      <c r="H70" s="28">
        <v>0.23972649446172026</v>
      </c>
    </row>
    <row r="71" spans="1:8">
      <c r="A71" s="22">
        <v>86</v>
      </c>
      <c r="B71" s="23">
        <v>0</v>
      </c>
      <c r="C71" s="23">
        <v>0.46394305168678435</v>
      </c>
      <c r="D71" s="23">
        <v>0</v>
      </c>
      <c r="E71" s="23">
        <v>2.5394646533973917E-2</v>
      </c>
      <c r="F71" s="23">
        <v>0</v>
      </c>
      <c r="G71" s="23">
        <v>0.24466884911037914</v>
      </c>
      <c r="H71" s="24">
        <v>0.24466884911037914</v>
      </c>
    </row>
    <row r="72" spans="1:8">
      <c r="A72" s="26">
        <v>87</v>
      </c>
      <c r="B72" s="27">
        <v>0</v>
      </c>
      <c r="C72" s="27">
        <v>0.47371889932443567</v>
      </c>
      <c r="D72" s="27">
        <v>0</v>
      </c>
      <c r="E72" s="27">
        <v>2.3732786404922358E-2</v>
      </c>
      <c r="F72" s="27">
        <v>0</v>
      </c>
      <c r="G72" s="27">
        <v>0.24872584286467903</v>
      </c>
      <c r="H72" s="28">
        <v>0.24872584286467903</v>
      </c>
    </row>
    <row r="73" spans="1:8">
      <c r="A73" s="22">
        <v>88</v>
      </c>
      <c r="B73" s="23">
        <v>0</v>
      </c>
      <c r="C73" s="23">
        <v>0.47584033613445381</v>
      </c>
      <c r="D73" s="23">
        <v>0</v>
      </c>
      <c r="E73" s="23">
        <v>2.1881838074398252E-2</v>
      </c>
      <c r="F73" s="23">
        <v>0</v>
      </c>
      <c r="G73" s="23">
        <v>0.24886108710442603</v>
      </c>
      <c r="H73" s="24">
        <v>0.24886108710442603</v>
      </c>
    </row>
    <row r="74" spans="1:8">
      <c r="A74" s="26">
        <v>89</v>
      </c>
      <c r="B74" s="27">
        <v>0</v>
      </c>
      <c r="C74" s="27">
        <v>0.47276769173768068</v>
      </c>
      <c r="D74" s="27">
        <v>0</v>
      </c>
      <c r="E74" s="27">
        <v>1.9477276510737475E-2</v>
      </c>
      <c r="F74" s="27">
        <v>0</v>
      </c>
      <c r="G74" s="27">
        <v>0.24612248412420909</v>
      </c>
      <c r="H74" s="28">
        <v>0.24612248412420909</v>
      </c>
    </row>
    <row r="75" spans="1:8">
      <c r="A75" s="22">
        <v>90</v>
      </c>
      <c r="B75" s="23">
        <v>0</v>
      </c>
      <c r="C75" s="23">
        <v>0.46725317693059631</v>
      </c>
      <c r="D75" s="23">
        <v>0</v>
      </c>
      <c r="E75" s="23">
        <v>1.7152961980548186E-2</v>
      </c>
      <c r="F75" s="23">
        <v>0</v>
      </c>
      <c r="G75" s="23">
        <v>0.24220306945557224</v>
      </c>
      <c r="H75" s="24">
        <v>0.24220306945557224</v>
      </c>
    </row>
    <row r="76" spans="1:8">
      <c r="A76" s="26">
        <v>91</v>
      </c>
      <c r="B76" s="27">
        <v>0</v>
      </c>
      <c r="C76" s="27">
        <v>0.45484536082474231</v>
      </c>
      <c r="D76" s="27">
        <v>0</v>
      </c>
      <c r="E76" s="27">
        <v>1.5003750937734435E-2</v>
      </c>
      <c r="F76" s="27">
        <v>0</v>
      </c>
      <c r="G76" s="27">
        <v>0.23492455588123837</v>
      </c>
      <c r="H76" s="28">
        <v>0.23492455588123837</v>
      </c>
    </row>
    <row r="77" spans="1:8">
      <c r="A77" s="22">
        <v>92</v>
      </c>
      <c r="B77" s="23">
        <v>0</v>
      </c>
      <c r="C77" s="23">
        <v>0.4424413553431798</v>
      </c>
      <c r="D77" s="23">
        <v>0</v>
      </c>
      <c r="E77" s="23">
        <v>1.2925034798170611E-2</v>
      </c>
      <c r="F77" s="23">
        <v>0</v>
      </c>
      <c r="G77" s="23">
        <v>0.22768319507067519</v>
      </c>
      <c r="H77" s="24">
        <v>0.22768319507067519</v>
      </c>
    </row>
    <row r="78" spans="1:8">
      <c r="A78" s="26">
        <v>93</v>
      </c>
      <c r="B78" s="27">
        <v>0</v>
      </c>
      <c r="C78" s="27">
        <v>0.42321755027422303</v>
      </c>
      <c r="D78" s="27">
        <v>0</v>
      </c>
      <c r="E78" s="27">
        <v>1.1164946281862228E-2</v>
      </c>
      <c r="F78" s="27">
        <v>0</v>
      </c>
      <c r="G78" s="27">
        <v>0.21719124827804262</v>
      </c>
      <c r="H78" s="28">
        <v>0.21719124827804262</v>
      </c>
    </row>
    <row r="79" spans="1:8">
      <c r="A79" s="22">
        <v>94</v>
      </c>
      <c r="B79" s="23">
        <v>0</v>
      </c>
      <c r="C79" s="23">
        <v>0.40446471435429665</v>
      </c>
      <c r="D79" s="23">
        <v>0</v>
      </c>
      <c r="E79" s="23">
        <v>9.3645484949832769E-3</v>
      </c>
      <c r="F79" s="23">
        <v>0</v>
      </c>
      <c r="G79" s="23">
        <v>0.20691463142463995</v>
      </c>
      <c r="H79" s="24">
        <v>0.20691463142463995</v>
      </c>
    </row>
    <row r="80" spans="1:8">
      <c r="A80" s="26">
        <v>95</v>
      </c>
      <c r="B80" s="27">
        <v>0</v>
      </c>
      <c r="C80" s="27">
        <v>0.38676396577755406</v>
      </c>
      <c r="D80" s="27">
        <v>0</v>
      </c>
      <c r="E80" s="27">
        <v>8.0094228504122497E-3</v>
      </c>
      <c r="F80" s="27">
        <v>0</v>
      </c>
      <c r="G80" s="27">
        <v>0.19738669431398315</v>
      </c>
      <c r="H80" s="28">
        <v>0.19738669431398315</v>
      </c>
    </row>
    <row r="81" spans="1:8">
      <c r="A81" s="22">
        <v>96</v>
      </c>
      <c r="B81" s="23">
        <v>0</v>
      </c>
      <c r="C81" s="23">
        <v>0.36124275934702477</v>
      </c>
      <c r="D81" s="23">
        <v>0</v>
      </c>
      <c r="E81" s="23">
        <v>6.7097415506958248E-3</v>
      </c>
      <c r="F81" s="23">
        <v>0</v>
      </c>
      <c r="G81" s="23">
        <v>0.18397625044886029</v>
      </c>
      <c r="H81" s="24">
        <v>0.18397625044886029</v>
      </c>
    </row>
    <row r="82" spans="1:8">
      <c r="A82" s="26">
        <v>97</v>
      </c>
      <c r="B82" s="27">
        <v>0</v>
      </c>
      <c r="C82" s="27">
        <v>0.33443253641110199</v>
      </c>
      <c r="D82" s="27">
        <v>0</v>
      </c>
      <c r="E82" s="27">
        <v>5.4916317991631804E-3</v>
      </c>
      <c r="F82" s="27">
        <v>0</v>
      </c>
      <c r="G82" s="27">
        <v>0.16996208410513258</v>
      </c>
      <c r="H82" s="28">
        <v>0.16996208410513258</v>
      </c>
    </row>
    <row r="83" spans="1:8">
      <c r="A83" s="22">
        <v>98</v>
      </c>
      <c r="B83" s="23">
        <v>0</v>
      </c>
      <c r="C83" s="23">
        <v>0.29814020028612304</v>
      </c>
      <c r="D83" s="23">
        <v>0</v>
      </c>
      <c r="E83" s="23">
        <v>4.6664836673071652E-3</v>
      </c>
      <c r="F83" s="23">
        <v>0</v>
      </c>
      <c r="G83" s="23">
        <v>0.15140334197671509</v>
      </c>
      <c r="H83" s="24">
        <v>0.15140334197671509</v>
      </c>
    </row>
    <row r="84" spans="1:8">
      <c r="A84" s="26">
        <v>99</v>
      </c>
      <c r="B84" s="27">
        <v>0</v>
      </c>
      <c r="C84" s="27">
        <v>0.25208085612366232</v>
      </c>
      <c r="D84" s="27">
        <v>0</v>
      </c>
      <c r="E84" s="27">
        <v>3.7356321839080459E-3</v>
      </c>
      <c r="F84" s="27">
        <v>0</v>
      </c>
      <c r="G84" s="27">
        <v>0.12790824415378518</v>
      </c>
      <c r="H84" s="28">
        <v>0.12790824415378518</v>
      </c>
    </row>
    <row r="85" spans="1:8" ht="15.75" thickBot="1">
      <c r="A85" s="35">
        <v>100</v>
      </c>
      <c r="B85" s="36">
        <v>0</v>
      </c>
      <c r="C85" s="36">
        <v>0.20708782742681048</v>
      </c>
      <c r="D85" s="36">
        <v>0</v>
      </c>
      <c r="E85" s="36">
        <v>2.9985007496251873E-3</v>
      </c>
      <c r="F85" s="36">
        <v>0</v>
      </c>
      <c r="G85" s="36">
        <v>0.10504316408821783</v>
      </c>
      <c r="H85" s="37">
        <v>0.10504316408821783</v>
      </c>
    </row>
    <row r="86" spans="1:8">
      <c r="A86" s="72"/>
      <c r="B86" s="72"/>
      <c r="C86" s="72"/>
      <c r="D86" s="72"/>
      <c r="E86" s="72"/>
      <c r="F86" s="72"/>
      <c r="G86" s="72"/>
      <c r="H86" s="72"/>
    </row>
  </sheetData>
  <sheetProtection algorithmName="SHA-512" hashValue="TYdzQ92MTPSJG7QLyeG0hOy7b0O0F9yxzKfsagsYdqO4en0RgEuYez0lMo0GggS0Cp6rXXRyQdBZJzn7lunAVA==" saltValue="hNhcxa/1FOMWRle1xEHoXQ==" spinCount="100000" sheet="1" objects="1" scenarios="1"/>
  <mergeCells count="6">
    <mergeCell ref="B1:H1"/>
    <mergeCell ref="A2:H2"/>
    <mergeCell ref="A3:A4"/>
    <mergeCell ref="B3:C3"/>
    <mergeCell ref="D3:E3"/>
    <mergeCell ref="F3:H3"/>
  </mergeCells>
  <hyperlinks>
    <hyperlink ref="A1" location="Inhalt" display="Inhalt" xr:uid="{91BCBE5D-5EC8-47F3-88E1-92C38A546BBB}"/>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689C9-5AB0-4AEF-91D3-DBA487157CFA}">
  <dimension ref="A1:CZ11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zeroHeight="1"/>
  <cols>
    <col min="1" max="1" width="7.5703125" style="1" customWidth="1"/>
    <col min="2" max="50" width="4.42578125" customWidth="1"/>
    <col min="51" max="51" width="4.42578125" style="63" customWidth="1"/>
    <col min="52" max="81" width="4.42578125" customWidth="1"/>
    <col min="82" max="98" width="7" hidden="1" customWidth="1"/>
    <col min="99" max="101" width="6.28515625" hidden="1" customWidth="1"/>
    <col min="102" max="102" width="12.28515625" customWidth="1"/>
    <col min="103" max="16384" width="12.28515625" hidden="1"/>
  </cols>
  <sheetData>
    <row r="1" spans="1:104" s="1" customFormat="1" ht="33.75">
      <c r="A1" s="49" t="s">
        <v>39</v>
      </c>
      <c r="B1" s="50">
        <v>1921</v>
      </c>
      <c r="C1" s="50">
        <v>1922</v>
      </c>
      <c r="D1" s="50">
        <v>1923</v>
      </c>
      <c r="E1" s="50">
        <v>1924</v>
      </c>
      <c r="F1" s="50">
        <v>1925</v>
      </c>
      <c r="G1" s="50">
        <v>1926</v>
      </c>
      <c r="H1" s="50">
        <v>1927</v>
      </c>
      <c r="I1" s="50">
        <v>1928</v>
      </c>
      <c r="J1" s="50">
        <v>1929</v>
      </c>
      <c r="K1" s="50">
        <v>1930</v>
      </c>
      <c r="L1" s="50">
        <v>1931</v>
      </c>
      <c r="M1" s="50">
        <v>1932</v>
      </c>
      <c r="N1" s="50">
        <v>1933</v>
      </c>
      <c r="O1" s="50">
        <v>1934</v>
      </c>
      <c r="P1" s="50">
        <v>1935</v>
      </c>
      <c r="Q1" s="50">
        <v>1936</v>
      </c>
      <c r="R1" s="50">
        <v>1937</v>
      </c>
      <c r="S1" s="50">
        <v>1938</v>
      </c>
      <c r="T1" s="50">
        <v>1939</v>
      </c>
      <c r="U1" s="50">
        <v>1940</v>
      </c>
      <c r="V1" s="50">
        <v>1941</v>
      </c>
      <c r="W1" s="50">
        <v>1942</v>
      </c>
      <c r="X1" s="50">
        <v>1943</v>
      </c>
      <c r="Y1" s="50">
        <v>1944</v>
      </c>
      <c r="Z1" s="50">
        <v>1945</v>
      </c>
      <c r="AA1" s="50">
        <v>1946</v>
      </c>
      <c r="AB1" s="50">
        <v>1947</v>
      </c>
      <c r="AC1" s="50">
        <v>1948</v>
      </c>
      <c r="AD1" s="50">
        <v>1949</v>
      </c>
      <c r="AE1" s="50">
        <v>1950</v>
      </c>
      <c r="AF1" s="50">
        <v>1951</v>
      </c>
      <c r="AG1" s="50">
        <v>1952</v>
      </c>
      <c r="AH1" s="50">
        <v>1953</v>
      </c>
      <c r="AI1" s="50">
        <v>1954</v>
      </c>
      <c r="AJ1" s="50">
        <v>1955</v>
      </c>
      <c r="AK1" s="50">
        <v>1956</v>
      </c>
      <c r="AL1" s="50">
        <v>1957</v>
      </c>
      <c r="AM1" s="50">
        <v>1958</v>
      </c>
      <c r="AN1" s="50">
        <v>1959</v>
      </c>
      <c r="AO1" s="50">
        <v>1960</v>
      </c>
      <c r="AP1" s="50">
        <v>1961</v>
      </c>
      <c r="AQ1" s="50">
        <v>1962</v>
      </c>
      <c r="AR1" s="50">
        <v>1963</v>
      </c>
      <c r="AS1" s="50">
        <v>1964</v>
      </c>
      <c r="AT1" s="50">
        <v>1965</v>
      </c>
      <c r="AU1" s="50">
        <v>1966</v>
      </c>
      <c r="AV1" s="50">
        <v>1967</v>
      </c>
      <c r="AW1" s="50">
        <v>1968</v>
      </c>
      <c r="AX1" s="50">
        <v>1969</v>
      </c>
      <c r="AY1" s="50">
        <v>1970</v>
      </c>
      <c r="AZ1" s="50">
        <v>1971</v>
      </c>
      <c r="BA1" s="50">
        <v>1972</v>
      </c>
      <c r="BB1" s="50">
        <v>1973</v>
      </c>
      <c r="BC1" s="50">
        <v>1974</v>
      </c>
      <c r="BD1" s="50">
        <v>1975</v>
      </c>
      <c r="BE1" s="50">
        <v>1976</v>
      </c>
      <c r="BF1" s="50">
        <v>1977</v>
      </c>
      <c r="BG1" s="50">
        <v>1978</v>
      </c>
      <c r="BH1" s="50">
        <v>1979</v>
      </c>
      <c r="BI1" s="50">
        <v>1980</v>
      </c>
      <c r="BJ1" s="50">
        <v>1981</v>
      </c>
      <c r="BK1" s="50">
        <v>1982</v>
      </c>
      <c r="BL1" s="50">
        <v>1983</v>
      </c>
      <c r="BM1" s="50">
        <v>1984</v>
      </c>
      <c r="BN1" s="50">
        <v>1985</v>
      </c>
      <c r="BO1" s="50">
        <v>1986</v>
      </c>
      <c r="BP1" s="50">
        <v>1987</v>
      </c>
      <c r="BQ1" s="50">
        <v>1988</v>
      </c>
      <c r="BR1" s="50">
        <v>1989</v>
      </c>
      <c r="BS1" s="50">
        <v>1990</v>
      </c>
      <c r="BT1" s="50">
        <v>1991</v>
      </c>
      <c r="BU1" s="50">
        <v>1992</v>
      </c>
      <c r="BV1" s="50">
        <v>1993</v>
      </c>
      <c r="BW1" s="50">
        <v>1994</v>
      </c>
      <c r="BX1" s="50">
        <v>1995</v>
      </c>
      <c r="BY1" s="50">
        <v>1996</v>
      </c>
      <c r="BZ1" s="50">
        <v>1997</v>
      </c>
      <c r="CA1" s="50">
        <v>1998</v>
      </c>
      <c r="CB1" s="50">
        <v>1999</v>
      </c>
      <c r="CC1" s="50">
        <v>2000</v>
      </c>
      <c r="CD1" s="51">
        <v>2001</v>
      </c>
      <c r="CE1" s="51">
        <v>2002</v>
      </c>
      <c r="CF1" s="51">
        <v>2003</v>
      </c>
      <c r="CG1" s="51">
        <v>2004</v>
      </c>
      <c r="CH1" s="51">
        <v>2005</v>
      </c>
      <c r="CI1" s="51">
        <v>2006</v>
      </c>
      <c r="CJ1" s="51">
        <v>2007</v>
      </c>
      <c r="CK1" s="51">
        <v>2008</v>
      </c>
      <c r="CL1" s="51">
        <v>2009</v>
      </c>
      <c r="CM1" s="51">
        <v>2010</v>
      </c>
      <c r="CN1" s="51">
        <v>2011</v>
      </c>
      <c r="CO1" s="51">
        <v>2012</v>
      </c>
      <c r="CP1" s="51">
        <v>2013</v>
      </c>
      <c r="CQ1" s="51">
        <v>2014</v>
      </c>
      <c r="CR1" s="51">
        <v>2015</v>
      </c>
      <c r="CS1" s="51">
        <v>2016</v>
      </c>
      <c r="CT1" s="51">
        <v>2017</v>
      </c>
      <c r="CU1" s="51">
        <v>2018</v>
      </c>
      <c r="CV1" s="51">
        <v>2019</v>
      </c>
      <c r="CW1" s="51">
        <v>2020</v>
      </c>
      <c r="CX1" s="1">
        <v>2021</v>
      </c>
      <c r="CY1" s="1">
        <v>2022</v>
      </c>
      <c r="CZ1" s="1">
        <v>2023</v>
      </c>
    </row>
    <row r="2" spans="1:104" s="56" customFormat="1" ht="11.25">
      <c r="A2" s="52">
        <v>0</v>
      </c>
      <c r="B2" s="53">
        <v>57.84</v>
      </c>
      <c r="C2" s="53">
        <v>58.59</v>
      </c>
      <c r="D2" s="53">
        <v>58.729434945741694</v>
      </c>
      <c r="E2" s="53">
        <v>60.615796716949305</v>
      </c>
      <c r="F2" s="53">
        <v>61.014854058140322</v>
      </c>
      <c r="G2" s="53">
        <v>61.61486348227649</v>
      </c>
      <c r="H2" s="53">
        <v>62.206325180696453</v>
      </c>
      <c r="I2" s="53">
        <v>62.901346798002962</v>
      </c>
      <c r="J2" s="53">
        <v>62.889983052135605</v>
      </c>
      <c r="K2" s="53">
        <v>64.046082267023721</v>
      </c>
      <c r="L2" s="53">
        <v>64.549503075717851</v>
      </c>
      <c r="M2" s="53">
        <v>65.105032076911158</v>
      </c>
      <c r="N2" s="53">
        <v>65.495244280215459</v>
      </c>
      <c r="O2" s="53">
        <v>66.698648404553268</v>
      </c>
      <c r="P2" s="53">
        <v>66.851890537710545</v>
      </c>
      <c r="Q2" s="53">
        <v>67.368711934406846</v>
      </c>
      <c r="R2" s="53">
        <v>67.863028563725507</v>
      </c>
      <c r="S2" s="53">
        <v>68.378960908126317</v>
      </c>
      <c r="T2" s="53">
        <v>68.439680725969552</v>
      </c>
      <c r="U2" s="53">
        <v>68.674708453580436</v>
      </c>
      <c r="V2" s="53">
        <v>68.866452682627568</v>
      </c>
      <c r="W2" s="53">
        <v>69.135343284458855</v>
      </c>
      <c r="X2" s="53">
        <v>68.66900465603841</v>
      </c>
      <c r="Y2" s="53">
        <v>68.0779681244465</v>
      </c>
      <c r="Z2" s="53">
        <v>67.029703906967271</v>
      </c>
      <c r="AA2" s="53">
        <v>67.496834809096612</v>
      </c>
      <c r="AB2" s="53">
        <v>68.034523646617231</v>
      </c>
      <c r="AC2" s="53">
        <v>69.971257167782426</v>
      </c>
      <c r="AD2" s="53">
        <v>71.575803667149145</v>
      </c>
      <c r="AE2" s="53">
        <v>71.60695891190062</v>
      </c>
      <c r="AF2" s="53">
        <v>71.672702197338978</v>
      </c>
      <c r="AG2" s="53">
        <v>72.371454396692769</v>
      </c>
      <c r="AH2" s="53">
        <v>72.637860564357922</v>
      </c>
      <c r="AI2" s="53">
        <v>73.146094634378144</v>
      </c>
      <c r="AJ2" s="53">
        <v>73.358012531688473</v>
      </c>
      <c r="AK2" s="53">
        <v>73.837457590526185</v>
      </c>
      <c r="AL2" s="53">
        <v>73.995283165642604</v>
      </c>
      <c r="AM2" s="53">
        <v>74.517755903477607</v>
      </c>
      <c r="AN2" s="53">
        <v>74.887710660331976</v>
      </c>
      <c r="AO2" s="53">
        <v>75.207747454033168</v>
      </c>
      <c r="AP2" s="53">
        <v>75.670306429785441</v>
      </c>
      <c r="AQ2" s="53">
        <v>76.178234569980134</v>
      </c>
      <c r="AR2" s="53">
        <v>76.667767915735936</v>
      </c>
      <c r="AS2" s="53">
        <v>77.119808920682843</v>
      </c>
      <c r="AT2" s="53">
        <v>77.516754650585781</v>
      </c>
      <c r="AU2" s="53">
        <v>77.802655678161017</v>
      </c>
      <c r="AV2" s="53">
        <v>78.102407871411017</v>
      </c>
      <c r="AW2" s="53">
        <v>78.364586606778573</v>
      </c>
      <c r="AX2" s="53">
        <v>78.512068793633588</v>
      </c>
      <c r="AY2" s="54">
        <v>78.764117674625538</v>
      </c>
      <c r="AZ2" s="53">
        <v>78.975126686479683</v>
      </c>
      <c r="BA2" s="53">
        <v>79.252088692518413</v>
      </c>
      <c r="BB2" s="53">
        <v>79.469601832462004</v>
      </c>
      <c r="BC2" s="53">
        <v>79.760324151707877</v>
      </c>
      <c r="BD2" s="53">
        <v>80.082476570450922</v>
      </c>
      <c r="BE2" s="53">
        <v>80.502809071686158</v>
      </c>
      <c r="BF2" s="53">
        <v>80.812000585061057</v>
      </c>
      <c r="BG2" s="53">
        <v>81.026547551709612</v>
      </c>
      <c r="BH2" s="53">
        <v>81.356332424225755</v>
      </c>
      <c r="BI2" s="53">
        <v>81.63009340379827</v>
      </c>
      <c r="BJ2" s="53">
        <v>81.874285222352086</v>
      </c>
      <c r="BK2" s="53">
        <v>82.195612863219921</v>
      </c>
      <c r="BL2" s="53">
        <v>82.442797164445565</v>
      </c>
      <c r="BM2" s="53">
        <v>82.701394781752867</v>
      </c>
      <c r="BN2" s="53">
        <v>82.99036545163446</v>
      </c>
      <c r="BO2" s="53">
        <v>83.183001637389964</v>
      </c>
      <c r="BP2" s="53">
        <v>83.402598522200194</v>
      </c>
      <c r="BQ2" s="53">
        <v>83.690861889858894</v>
      </c>
      <c r="BR2" s="53">
        <v>83.888661240373779</v>
      </c>
      <c r="BS2" s="53">
        <v>84.120036602685531</v>
      </c>
      <c r="BT2" s="53">
        <v>84.379935313002491</v>
      </c>
      <c r="BU2" s="53">
        <v>84.597827566909473</v>
      </c>
      <c r="BV2" s="53">
        <v>84.824710725982257</v>
      </c>
      <c r="BW2" s="53">
        <v>84.993672836226452</v>
      </c>
      <c r="BX2" s="53">
        <v>85.2199574320408</v>
      </c>
      <c r="BY2" s="53">
        <v>85.401411180876664</v>
      </c>
      <c r="BZ2" s="53">
        <v>85.600223896431743</v>
      </c>
      <c r="CA2" s="53">
        <v>85.780133463962187</v>
      </c>
      <c r="CB2" s="53">
        <v>85.940596534366577</v>
      </c>
      <c r="CC2" s="53">
        <v>86.147274707084151</v>
      </c>
      <c r="CD2" s="55">
        <v>86.294892848724743</v>
      </c>
      <c r="CE2" s="55">
        <v>86.475408390730408</v>
      </c>
      <c r="CF2" s="55">
        <v>86.625284275497521</v>
      </c>
      <c r="CG2" s="55">
        <v>86.828345838174144</v>
      </c>
      <c r="CH2" s="55">
        <v>86.98423560255813</v>
      </c>
      <c r="CI2" s="55">
        <v>87.149420777925414</v>
      </c>
      <c r="CJ2" s="55">
        <v>87.305228908084047</v>
      </c>
      <c r="CK2" s="55">
        <v>87.488790107620204</v>
      </c>
      <c r="CL2" s="55">
        <v>87.650801209358761</v>
      </c>
      <c r="CM2" s="55">
        <v>87.804033385590458</v>
      </c>
      <c r="CN2" s="55">
        <v>87.955188023479678</v>
      </c>
      <c r="CO2" s="55">
        <v>88.138546434778405</v>
      </c>
      <c r="CP2" s="55">
        <v>88.287853346724191</v>
      </c>
      <c r="CQ2" s="55">
        <v>88.423302723978807</v>
      </c>
      <c r="CR2" s="55">
        <v>88.579855999943248</v>
      </c>
      <c r="CS2" s="55">
        <v>88.709755285766292</v>
      </c>
      <c r="CT2" s="55">
        <v>88.871804974359478</v>
      </c>
      <c r="CU2" s="55">
        <v>89.022474491154995</v>
      </c>
      <c r="CV2" s="55">
        <v>89.161574187114908</v>
      </c>
      <c r="CW2" s="55">
        <v>89.326776344203225</v>
      </c>
      <c r="CX2" s="56">
        <v>89.456635979737186</v>
      </c>
      <c r="CY2" s="56">
        <v>89.608075801559522</v>
      </c>
      <c r="CZ2" s="56">
        <v>89.757554228965645</v>
      </c>
    </row>
    <row r="3" spans="1:104" s="61" customFormat="1" ht="11.25">
      <c r="A3" s="57">
        <v>1</v>
      </c>
      <c r="B3" s="58">
        <v>66.709999999999994</v>
      </c>
      <c r="C3" s="58">
        <v>67.239999999999995</v>
      </c>
      <c r="D3" s="58">
        <v>67.565219763114229</v>
      </c>
      <c r="E3" s="58">
        <v>67.768437503321522</v>
      </c>
      <c r="F3" s="58">
        <v>67.987664028406527</v>
      </c>
      <c r="G3" s="58">
        <v>68.354305939770981</v>
      </c>
      <c r="H3" s="58">
        <v>68.630254357510779</v>
      </c>
      <c r="I3" s="58">
        <v>68.786078258642036</v>
      </c>
      <c r="J3" s="58">
        <v>69.280017830561391</v>
      </c>
      <c r="K3" s="58">
        <v>69.614659643116241</v>
      </c>
      <c r="L3" s="58">
        <v>69.952727121509838</v>
      </c>
      <c r="M3" s="58">
        <v>70.287397457663971</v>
      </c>
      <c r="N3" s="58">
        <v>70.558941796285822</v>
      </c>
      <c r="O3" s="58">
        <v>71.011343165145604</v>
      </c>
      <c r="P3" s="58">
        <v>71.356267947689204</v>
      </c>
      <c r="Q3" s="58">
        <v>71.735457861366953</v>
      </c>
      <c r="R3" s="58">
        <v>72.115998636622578</v>
      </c>
      <c r="S3" s="58">
        <v>72.369471460045276</v>
      </c>
      <c r="T3" s="58">
        <v>72.551370137974473</v>
      </c>
      <c r="U3" s="58">
        <v>72.804240123882153</v>
      </c>
      <c r="V3" s="58">
        <v>73.01058422211392</v>
      </c>
      <c r="W3" s="58">
        <v>73.299853767545216</v>
      </c>
      <c r="X3" s="58">
        <v>73.354388488482513</v>
      </c>
      <c r="Y3" s="58">
        <v>73.556513907164231</v>
      </c>
      <c r="Z3" s="58">
        <v>73.833213233807527</v>
      </c>
      <c r="AA3" s="58">
        <v>74.109653927129784</v>
      </c>
      <c r="AB3" s="58">
        <v>74.708506560970932</v>
      </c>
      <c r="AC3" s="58">
        <v>75.179787873081679</v>
      </c>
      <c r="AD3" s="58">
        <v>75.27687122751891</v>
      </c>
      <c r="AE3" s="58">
        <v>75.310285230594431</v>
      </c>
      <c r="AF3" s="58">
        <v>75.380413222992914</v>
      </c>
      <c r="AG3" s="58">
        <v>75.544685789252057</v>
      </c>
      <c r="AH3" s="58">
        <v>75.681406440993115</v>
      </c>
      <c r="AI3" s="58">
        <v>75.839517832480865</v>
      </c>
      <c r="AJ3" s="58">
        <v>76.02816674995853</v>
      </c>
      <c r="AK3" s="58">
        <v>76.246704650440179</v>
      </c>
      <c r="AL3" s="58">
        <v>76.393640936147122</v>
      </c>
      <c r="AM3" s="58">
        <v>76.722810316477279</v>
      </c>
      <c r="AN3" s="58">
        <v>76.948842959246591</v>
      </c>
      <c r="AO3" s="58">
        <v>77.227610899012234</v>
      </c>
      <c r="AP3" s="58">
        <v>77.467109914146548</v>
      </c>
      <c r="AQ3" s="58">
        <v>77.77368958437691</v>
      </c>
      <c r="AR3" s="58">
        <v>78.104720368565808</v>
      </c>
      <c r="AS3" s="58">
        <v>78.351861976765036</v>
      </c>
      <c r="AT3" s="58">
        <v>78.635040181218969</v>
      </c>
      <c r="AU3" s="58">
        <v>78.881666447586937</v>
      </c>
      <c r="AV3" s="58">
        <v>79.132736059279097</v>
      </c>
      <c r="AW3" s="58">
        <v>79.357117939993742</v>
      </c>
      <c r="AX3" s="58">
        <v>79.571463943488908</v>
      </c>
      <c r="AY3" s="59">
        <v>79.809649745252287</v>
      </c>
      <c r="AZ3" s="58">
        <v>79.968373483274647</v>
      </c>
      <c r="BA3" s="58">
        <v>80.201455871083951</v>
      </c>
      <c r="BB3" s="58">
        <v>80.416294612770059</v>
      </c>
      <c r="BC3" s="58">
        <v>80.619624406673339</v>
      </c>
      <c r="BD3" s="58">
        <v>80.813862271781488</v>
      </c>
      <c r="BE3" s="58">
        <v>81.010217893398718</v>
      </c>
      <c r="BF3" s="58">
        <v>81.191451663776078</v>
      </c>
      <c r="BG3" s="58">
        <v>81.362658599553669</v>
      </c>
      <c r="BH3" s="58">
        <v>81.5779171701233</v>
      </c>
      <c r="BI3" s="58">
        <v>81.802481863061814</v>
      </c>
      <c r="BJ3" s="58">
        <v>81.985365242839038</v>
      </c>
      <c r="BK3" s="58">
        <v>82.203438453976588</v>
      </c>
      <c r="BL3" s="58">
        <v>82.407716210190813</v>
      </c>
      <c r="BM3" s="58">
        <v>82.597695462033343</v>
      </c>
      <c r="BN3" s="58">
        <v>82.842743760134923</v>
      </c>
      <c r="BO3" s="58">
        <v>83.006594380157139</v>
      </c>
      <c r="BP3" s="58">
        <v>83.204287890000359</v>
      </c>
      <c r="BQ3" s="58">
        <v>83.425809741566169</v>
      </c>
      <c r="BR3" s="58">
        <v>83.613106153941004</v>
      </c>
      <c r="BS3" s="58">
        <v>83.800017889304627</v>
      </c>
      <c r="BT3" s="58">
        <v>83.998150594514385</v>
      </c>
      <c r="BU3" s="58">
        <v>84.171686226511554</v>
      </c>
      <c r="BV3" s="58">
        <v>84.364563007420301</v>
      </c>
      <c r="BW3" s="58">
        <v>84.520081180891637</v>
      </c>
      <c r="BX3" s="58">
        <v>84.715651909774337</v>
      </c>
      <c r="BY3" s="58">
        <v>84.87826771197642</v>
      </c>
      <c r="BZ3" s="58">
        <v>85.060945064375801</v>
      </c>
      <c r="CA3" s="58">
        <v>85.221840093464976</v>
      </c>
      <c r="CB3" s="58">
        <v>85.371497140153636</v>
      </c>
      <c r="CC3" s="58">
        <v>85.553591470483852</v>
      </c>
      <c r="CD3" s="60">
        <v>85.705377425610024</v>
      </c>
      <c r="CE3" s="60">
        <v>85.870110787274143</v>
      </c>
      <c r="CF3" s="60">
        <v>86.032927894257938</v>
      </c>
      <c r="CG3" s="60">
        <v>86.211888750836692</v>
      </c>
      <c r="CH3" s="60">
        <v>86.355827658341084</v>
      </c>
      <c r="CI3" s="60">
        <v>86.518761902616404</v>
      </c>
      <c r="CJ3" s="60">
        <v>86.68011851471249</v>
      </c>
      <c r="CK3" s="60">
        <v>86.831371460655561</v>
      </c>
      <c r="CL3" s="60">
        <v>86.992126304096942</v>
      </c>
      <c r="CM3" s="60">
        <v>87.139026918455244</v>
      </c>
      <c r="CN3" s="60">
        <v>87.295435965064414</v>
      </c>
      <c r="CO3" s="60">
        <v>87.446397487351362</v>
      </c>
      <c r="CP3" s="60">
        <v>87.600899837136396</v>
      </c>
      <c r="CQ3" s="60">
        <v>87.737512407240146</v>
      </c>
      <c r="CR3" s="60">
        <v>87.884207675973059</v>
      </c>
      <c r="CS3" s="60">
        <v>88.037663169154229</v>
      </c>
      <c r="CT3" s="60">
        <v>88.183742653005865</v>
      </c>
      <c r="CU3" s="60">
        <v>88.329765006820253</v>
      </c>
      <c r="CV3" s="60">
        <v>88.471462996037999</v>
      </c>
      <c r="CW3" s="60">
        <v>88.607560705915972</v>
      </c>
      <c r="CX3" s="61">
        <v>88.749985722975509</v>
      </c>
      <c r="CY3" s="61">
        <v>88.888633744386055</v>
      </c>
      <c r="CZ3" s="61">
        <v>89.025880115096726</v>
      </c>
    </row>
    <row r="4" spans="1:104" s="56" customFormat="1" ht="11.25">
      <c r="A4" s="52">
        <v>2</v>
      </c>
      <c r="B4" s="53">
        <v>67.06</v>
      </c>
      <c r="C4" s="53">
        <v>67.61</v>
      </c>
      <c r="D4" s="53">
        <v>67.668873830428865</v>
      </c>
      <c r="E4" s="53">
        <v>67.875435809070382</v>
      </c>
      <c r="F4" s="53">
        <v>68.098270020030839</v>
      </c>
      <c r="G4" s="53">
        <v>68.38860826914248</v>
      </c>
      <c r="H4" s="53">
        <v>68.479828016091318</v>
      </c>
      <c r="I4" s="53">
        <v>68.69433345194426</v>
      </c>
      <c r="J4" s="53">
        <v>68.983593803350061</v>
      </c>
      <c r="K4" s="53">
        <v>69.300314139835208</v>
      </c>
      <c r="L4" s="53">
        <v>69.601870441800912</v>
      </c>
      <c r="M4" s="53">
        <v>69.939668790665522</v>
      </c>
      <c r="N4" s="53">
        <v>70.21375113176596</v>
      </c>
      <c r="O4" s="53">
        <v>70.599917193192994</v>
      </c>
      <c r="P4" s="53">
        <v>70.929747977024604</v>
      </c>
      <c r="Q4" s="53">
        <v>71.296694345532572</v>
      </c>
      <c r="R4" s="53">
        <v>71.649937422380475</v>
      </c>
      <c r="S4" s="53">
        <v>71.917014854843956</v>
      </c>
      <c r="T4" s="53">
        <v>72.100299342597538</v>
      </c>
      <c r="U4" s="53">
        <v>72.355095838993108</v>
      </c>
      <c r="V4" s="53">
        <v>72.563011986465639</v>
      </c>
      <c r="W4" s="53">
        <v>72.91041367417813</v>
      </c>
      <c r="X4" s="53">
        <v>73.049521301188761</v>
      </c>
      <c r="Y4" s="53">
        <v>73.394586831295825</v>
      </c>
      <c r="Z4" s="53">
        <v>73.592663029863616</v>
      </c>
      <c r="AA4" s="53">
        <v>73.871966584622157</v>
      </c>
      <c r="AB4" s="53">
        <v>74.325129888065348</v>
      </c>
      <c r="AC4" s="53">
        <v>74.491753567924235</v>
      </c>
      <c r="AD4" s="53">
        <v>74.589242476219979</v>
      </c>
      <c r="AE4" s="53">
        <v>74.62279606221324</v>
      </c>
      <c r="AF4" s="53">
        <v>74.672500983462683</v>
      </c>
      <c r="AG4" s="53">
        <v>74.820470721705277</v>
      </c>
      <c r="AH4" s="53">
        <v>74.927574477769795</v>
      </c>
      <c r="AI4" s="53">
        <v>75.091970445684908</v>
      </c>
      <c r="AJ4" s="53">
        <v>75.276932378552758</v>
      </c>
      <c r="AK4" s="53">
        <v>75.49050383586966</v>
      </c>
      <c r="AL4" s="53">
        <v>75.622732351098307</v>
      </c>
      <c r="AM4" s="53">
        <v>75.946923919888462</v>
      </c>
      <c r="AN4" s="53">
        <v>76.150592249295997</v>
      </c>
      <c r="AO4" s="53">
        <v>76.416914315249358</v>
      </c>
      <c r="AP4" s="53">
        <v>76.648938960308811</v>
      </c>
      <c r="AQ4" s="53">
        <v>76.95119048346578</v>
      </c>
      <c r="AR4" s="53">
        <v>77.250467023804134</v>
      </c>
      <c r="AS4" s="53">
        <v>77.50565725420131</v>
      </c>
      <c r="AT4" s="53">
        <v>77.777562069610809</v>
      </c>
      <c r="AU4" s="53">
        <v>78.024851065935508</v>
      </c>
      <c r="AV4" s="53">
        <v>78.265578111214012</v>
      </c>
      <c r="AW4" s="53">
        <v>78.506118736177186</v>
      </c>
      <c r="AX4" s="53">
        <v>78.700444556519315</v>
      </c>
      <c r="AY4" s="54">
        <v>78.924431810169978</v>
      </c>
      <c r="AZ4" s="53">
        <v>79.080517785518467</v>
      </c>
      <c r="BA4" s="53">
        <v>79.301965266975202</v>
      </c>
      <c r="BB4" s="53">
        <v>79.51866139359413</v>
      </c>
      <c r="BC4" s="53">
        <v>79.721209631528012</v>
      </c>
      <c r="BD4" s="53">
        <v>79.906702915844093</v>
      </c>
      <c r="BE4" s="53">
        <v>80.101921708184392</v>
      </c>
      <c r="BF4" s="53">
        <v>80.277721123600955</v>
      </c>
      <c r="BG4" s="53">
        <v>80.448992706781368</v>
      </c>
      <c r="BH4" s="53">
        <v>80.654284769786997</v>
      </c>
      <c r="BI4" s="53">
        <v>80.884026569769574</v>
      </c>
      <c r="BJ4" s="53">
        <v>81.068838706828558</v>
      </c>
      <c r="BK4" s="53">
        <v>81.279700383586402</v>
      </c>
      <c r="BL4" s="53">
        <v>81.478378665240385</v>
      </c>
      <c r="BM4" s="53">
        <v>81.669920522503872</v>
      </c>
      <c r="BN4" s="53">
        <v>81.901721746302101</v>
      </c>
      <c r="BO4" s="53">
        <v>82.074743962216772</v>
      </c>
      <c r="BP4" s="53">
        <v>82.2636536620074</v>
      </c>
      <c r="BQ4" s="53">
        <v>82.478982195465136</v>
      </c>
      <c r="BR4" s="53">
        <v>82.669261140874298</v>
      </c>
      <c r="BS4" s="53">
        <v>82.853455887026541</v>
      </c>
      <c r="BT4" s="53">
        <v>83.041202782810359</v>
      </c>
      <c r="BU4" s="53">
        <v>83.217401218787927</v>
      </c>
      <c r="BV4" s="53">
        <v>83.40770482419326</v>
      </c>
      <c r="BW4" s="53">
        <v>83.568172144550218</v>
      </c>
      <c r="BX4" s="53">
        <v>83.753402776499058</v>
      </c>
      <c r="BY4" s="53">
        <v>83.920275058525419</v>
      </c>
      <c r="BZ4" s="53">
        <v>84.097677130426788</v>
      </c>
      <c r="CA4" s="53">
        <v>84.255984978987129</v>
      </c>
      <c r="CB4" s="53">
        <v>84.413166283333183</v>
      </c>
      <c r="CC4" s="53">
        <v>84.588613528080842</v>
      </c>
      <c r="CD4" s="55">
        <v>84.741913020208187</v>
      </c>
      <c r="CE4" s="55">
        <v>84.906277998622073</v>
      </c>
      <c r="CF4" s="55">
        <v>85.065113799743898</v>
      </c>
      <c r="CG4" s="55">
        <v>85.238570486678512</v>
      </c>
      <c r="CH4" s="55">
        <v>85.389642478214398</v>
      </c>
      <c r="CI4" s="55">
        <v>85.547238561293597</v>
      </c>
      <c r="CJ4" s="55">
        <v>85.707682024508998</v>
      </c>
      <c r="CK4" s="55">
        <v>85.861744366325496</v>
      </c>
      <c r="CL4" s="55">
        <v>86.019209731058723</v>
      </c>
      <c r="CM4" s="55">
        <v>86.164686871981161</v>
      </c>
      <c r="CN4" s="55">
        <v>86.319846937081493</v>
      </c>
      <c r="CO4" s="55">
        <v>86.469431466299554</v>
      </c>
      <c r="CP4" s="55">
        <v>86.621635082800111</v>
      </c>
      <c r="CQ4" s="55">
        <v>86.765363153000237</v>
      </c>
      <c r="CR4" s="55">
        <v>86.909441283934271</v>
      </c>
      <c r="CS4" s="55">
        <v>87.060853987633578</v>
      </c>
      <c r="CT4" s="55">
        <v>87.207362528754643</v>
      </c>
      <c r="CU4" s="55">
        <v>87.349394529579911</v>
      </c>
      <c r="CV4" s="55">
        <v>87.489402280772097</v>
      </c>
      <c r="CW4" s="55">
        <v>87.627256955314664</v>
      </c>
      <c r="CX4" s="56">
        <v>87.766579409529797</v>
      </c>
      <c r="CY4" s="56">
        <v>87.904515110682297</v>
      </c>
      <c r="CZ4" s="56">
        <v>88.041079466624453</v>
      </c>
    </row>
    <row r="5" spans="1:104" s="61" customFormat="1" ht="11.25">
      <c r="A5" s="57">
        <v>3</v>
      </c>
      <c r="B5" s="58">
        <v>66.819999999999993</v>
      </c>
      <c r="C5" s="58">
        <v>67.040000000000006</v>
      </c>
      <c r="D5" s="58">
        <v>67.098802212500374</v>
      </c>
      <c r="E5" s="58">
        <v>67.306686334155614</v>
      </c>
      <c r="F5" s="58">
        <v>67.559506460063147</v>
      </c>
      <c r="G5" s="58">
        <v>67.790336155194282</v>
      </c>
      <c r="H5" s="58">
        <v>67.950512691532623</v>
      </c>
      <c r="I5" s="58">
        <v>68.08415213586953</v>
      </c>
      <c r="J5" s="58">
        <v>68.319987577733727</v>
      </c>
      <c r="K5" s="58">
        <v>68.611315057594382</v>
      </c>
      <c r="L5" s="58">
        <v>68.914234497037597</v>
      </c>
      <c r="M5" s="58">
        <v>69.253559809809659</v>
      </c>
      <c r="N5" s="58">
        <v>69.584215743986704</v>
      </c>
      <c r="O5" s="58">
        <v>69.979481569853206</v>
      </c>
      <c r="P5" s="58">
        <v>70.282779295205174</v>
      </c>
      <c r="Q5" s="58">
        <v>70.63022260035541</v>
      </c>
      <c r="R5" s="58">
        <v>71.01372977373056</v>
      </c>
      <c r="S5" s="58">
        <v>71.282172783321272</v>
      </c>
      <c r="T5" s="58">
        <v>71.466394411670919</v>
      </c>
      <c r="U5" s="58">
        <v>71.722493692297903</v>
      </c>
      <c r="V5" s="58">
        <v>71.968526357685647</v>
      </c>
      <c r="W5" s="58">
        <v>72.373802523700448</v>
      </c>
      <c r="X5" s="58">
        <v>72.607370168365449</v>
      </c>
      <c r="Y5" s="58">
        <v>72.821316895628385</v>
      </c>
      <c r="Z5" s="58">
        <v>73.020552646264889</v>
      </c>
      <c r="AA5" s="58">
        <v>73.143946022946167</v>
      </c>
      <c r="AB5" s="58">
        <v>73.507187569486291</v>
      </c>
      <c r="AC5" s="58">
        <v>73.674222154424129</v>
      </c>
      <c r="AD5" s="58">
        <v>73.771951476853047</v>
      </c>
      <c r="AE5" s="58">
        <v>73.778551636434216</v>
      </c>
      <c r="AF5" s="58">
        <v>73.814689393885359</v>
      </c>
      <c r="AG5" s="58">
        <v>73.956976835529673</v>
      </c>
      <c r="AH5" s="58">
        <v>74.061348456934169</v>
      </c>
      <c r="AI5" s="58">
        <v>74.212471226007395</v>
      </c>
      <c r="AJ5" s="58">
        <v>74.400489020721224</v>
      </c>
      <c r="AK5" s="58">
        <v>74.599109403287784</v>
      </c>
      <c r="AL5" s="58">
        <v>74.741962993746625</v>
      </c>
      <c r="AM5" s="58">
        <v>75.058799841079335</v>
      </c>
      <c r="AN5" s="58">
        <v>75.253179396667321</v>
      </c>
      <c r="AO5" s="58">
        <v>75.522981687952395</v>
      </c>
      <c r="AP5" s="58">
        <v>75.748575594769164</v>
      </c>
      <c r="AQ5" s="58">
        <v>76.045272083746752</v>
      </c>
      <c r="AR5" s="58">
        <v>76.339664534770208</v>
      </c>
      <c r="AS5" s="58">
        <v>76.593045241557505</v>
      </c>
      <c r="AT5" s="58">
        <v>76.855248260458424</v>
      </c>
      <c r="AU5" s="58">
        <v>77.103971925691567</v>
      </c>
      <c r="AV5" s="58">
        <v>77.346813648796811</v>
      </c>
      <c r="AW5" s="58">
        <v>77.582133863107416</v>
      </c>
      <c r="AX5" s="58">
        <v>77.779342463366504</v>
      </c>
      <c r="AY5" s="59">
        <v>77.992183700703706</v>
      </c>
      <c r="AZ5" s="58">
        <v>78.150241056887253</v>
      </c>
      <c r="BA5" s="58">
        <v>78.373775753671111</v>
      </c>
      <c r="BB5" s="58">
        <v>78.582137040165321</v>
      </c>
      <c r="BC5" s="58">
        <v>78.784117783718102</v>
      </c>
      <c r="BD5" s="58">
        <v>78.96519996584486</v>
      </c>
      <c r="BE5" s="58">
        <v>79.162343622407988</v>
      </c>
      <c r="BF5" s="58">
        <v>79.331351418717773</v>
      </c>
      <c r="BG5" s="58">
        <v>79.502093359998341</v>
      </c>
      <c r="BH5" s="58">
        <v>79.703842385245466</v>
      </c>
      <c r="BI5" s="58">
        <v>79.925373825376099</v>
      </c>
      <c r="BJ5" s="58">
        <v>80.110739035640563</v>
      </c>
      <c r="BK5" s="58">
        <v>80.317083561503992</v>
      </c>
      <c r="BL5" s="58">
        <v>80.519869694060162</v>
      </c>
      <c r="BM5" s="58">
        <v>80.708995573934047</v>
      </c>
      <c r="BN5" s="58">
        <v>80.940222032444481</v>
      </c>
      <c r="BO5" s="58">
        <v>81.116363086803773</v>
      </c>
      <c r="BP5" s="58">
        <v>81.299338206191678</v>
      </c>
      <c r="BQ5" s="58">
        <v>81.516603691775146</v>
      </c>
      <c r="BR5" s="58">
        <v>81.706526564603024</v>
      </c>
      <c r="BS5" s="58">
        <v>81.886320703008764</v>
      </c>
      <c r="BT5" s="58">
        <v>82.0729931674488</v>
      </c>
      <c r="BU5" s="58">
        <v>82.251560688463883</v>
      </c>
      <c r="BV5" s="58">
        <v>82.436107420896306</v>
      </c>
      <c r="BW5" s="58">
        <v>82.59183238486105</v>
      </c>
      <c r="BX5" s="58">
        <v>82.777612409811709</v>
      </c>
      <c r="BY5" s="58">
        <v>82.947150893275165</v>
      </c>
      <c r="BZ5" s="58">
        <v>83.118690578937588</v>
      </c>
      <c r="CA5" s="58">
        <v>83.280583874938728</v>
      </c>
      <c r="CB5" s="58">
        <v>83.434846348619246</v>
      </c>
      <c r="CC5" s="58">
        <v>83.60365797648555</v>
      </c>
      <c r="CD5" s="60">
        <v>83.760310310586959</v>
      </c>
      <c r="CE5" s="60">
        <v>83.923324158775117</v>
      </c>
      <c r="CF5" s="60">
        <v>84.080659646492009</v>
      </c>
      <c r="CG5" s="60">
        <v>84.252330837153309</v>
      </c>
      <c r="CH5" s="60">
        <v>84.406939733257303</v>
      </c>
      <c r="CI5" s="60">
        <v>84.5663128496263</v>
      </c>
      <c r="CJ5" s="60">
        <v>84.724773221674113</v>
      </c>
      <c r="CK5" s="60">
        <v>84.877267296362561</v>
      </c>
      <c r="CL5" s="60">
        <v>85.034147312496799</v>
      </c>
      <c r="CM5" s="60">
        <v>85.179598438221731</v>
      </c>
      <c r="CN5" s="60">
        <v>85.328313170928027</v>
      </c>
      <c r="CO5" s="60">
        <v>85.483184394168063</v>
      </c>
      <c r="CP5" s="60">
        <v>85.63619966960735</v>
      </c>
      <c r="CQ5" s="60">
        <v>85.781435842825445</v>
      </c>
      <c r="CR5" s="60">
        <v>85.921451709195409</v>
      </c>
      <c r="CS5" s="60">
        <v>86.073703040068011</v>
      </c>
      <c r="CT5" s="60">
        <v>86.218110578519969</v>
      </c>
      <c r="CU5" s="60">
        <v>86.357877184227817</v>
      </c>
      <c r="CV5" s="60">
        <v>86.499897111411869</v>
      </c>
      <c r="CW5" s="60">
        <v>86.640058001004263</v>
      </c>
      <c r="CX5" s="61">
        <v>86.778839517265624</v>
      </c>
      <c r="CY5" s="61">
        <v>86.91625692613907</v>
      </c>
      <c r="CZ5" s="61">
        <v>87.052324699312095</v>
      </c>
    </row>
    <row r="6" spans="1:104" s="56" customFormat="1" ht="11.25">
      <c r="A6" s="52">
        <v>4</v>
      </c>
      <c r="B6" s="53">
        <v>66.09</v>
      </c>
      <c r="C6" s="53">
        <v>66.31</v>
      </c>
      <c r="D6" s="53">
        <v>66.368952781738599</v>
      </c>
      <c r="E6" s="53">
        <v>66.595523190272985</v>
      </c>
      <c r="F6" s="53">
        <v>66.836722706026421</v>
      </c>
      <c r="G6" s="53">
        <v>67.11571926038738</v>
      </c>
      <c r="H6" s="53">
        <v>67.24486073945809</v>
      </c>
      <c r="I6" s="53">
        <v>67.337635809581442</v>
      </c>
      <c r="J6" s="53">
        <v>67.554093659923865</v>
      </c>
      <c r="K6" s="53">
        <v>67.846426765668284</v>
      </c>
      <c r="L6" s="53">
        <v>68.150391844984341</v>
      </c>
      <c r="M6" s="53">
        <v>68.532509640706536</v>
      </c>
      <c r="N6" s="53">
        <v>68.869803205472891</v>
      </c>
      <c r="O6" s="53">
        <v>69.245399190485259</v>
      </c>
      <c r="P6" s="53">
        <v>69.533813074665929</v>
      </c>
      <c r="Q6" s="53">
        <v>69.904006204353905</v>
      </c>
      <c r="R6" s="53">
        <v>70.289010563566976</v>
      </c>
      <c r="S6" s="53">
        <v>70.558501556351089</v>
      </c>
      <c r="T6" s="53">
        <v>70.743442373368239</v>
      </c>
      <c r="U6" s="53">
        <v>71.028465673068069</v>
      </c>
      <c r="V6" s="53">
        <v>71.317627387528105</v>
      </c>
      <c r="W6" s="53">
        <v>71.795511316457564</v>
      </c>
      <c r="X6" s="53">
        <v>71.912952829305112</v>
      </c>
      <c r="Y6" s="53">
        <v>72.127806237952541</v>
      </c>
      <c r="Z6" s="53">
        <v>72.215274248434042</v>
      </c>
      <c r="AA6" s="53">
        <v>72.285149212418261</v>
      </c>
      <c r="AB6" s="53">
        <v>72.649096817311872</v>
      </c>
      <c r="AC6" s="53">
        <v>72.816456079217801</v>
      </c>
      <c r="AD6" s="53">
        <v>72.881631374204616</v>
      </c>
      <c r="AE6" s="53">
        <v>72.884538707996853</v>
      </c>
      <c r="AF6" s="53">
        <v>72.908427275759109</v>
      </c>
      <c r="AG6" s="53">
        <v>73.053120465573755</v>
      </c>
      <c r="AH6" s="53">
        <v>73.152411672908229</v>
      </c>
      <c r="AI6" s="53">
        <v>73.30039913287942</v>
      </c>
      <c r="AJ6" s="53">
        <v>73.479123210121713</v>
      </c>
      <c r="AK6" s="53">
        <v>73.681645920603202</v>
      </c>
      <c r="AL6" s="53">
        <v>73.822070410180558</v>
      </c>
      <c r="AM6" s="53">
        <v>74.140395368995868</v>
      </c>
      <c r="AN6" s="53">
        <v>74.326592856513685</v>
      </c>
      <c r="AO6" s="53">
        <v>74.596066433883507</v>
      </c>
      <c r="AP6" s="53">
        <v>74.816377528003883</v>
      </c>
      <c r="AQ6" s="53">
        <v>75.114145608098539</v>
      </c>
      <c r="AR6" s="53">
        <v>75.412297178991423</v>
      </c>
      <c r="AS6" s="53">
        <v>75.660579651080241</v>
      </c>
      <c r="AT6" s="53">
        <v>75.919901772432866</v>
      </c>
      <c r="AU6" s="53">
        <v>76.170506033373641</v>
      </c>
      <c r="AV6" s="53">
        <v>76.411991030864144</v>
      </c>
      <c r="AW6" s="53">
        <v>76.646444124380025</v>
      </c>
      <c r="AX6" s="53">
        <v>76.845005088394771</v>
      </c>
      <c r="AY6" s="54">
        <v>77.048394013007851</v>
      </c>
      <c r="AZ6" s="53">
        <v>77.206498414254824</v>
      </c>
      <c r="BA6" s="53">
        <v>77.424420084089803</v>
      </c>
      <c r="BB6" s="53">
        <v>77.634530073555354</v>
      </c>
      <c r="BC6" s="53">
        <v>77.828946074291437</v>
      </c>
      <c r="BD6" s="53">
        <v>78.012177298243842</v>
      </c>
      <c r="BE6" s="53">
        <v>78.205763431818454</v>
      </c>
      <c r="BF6" s="53">
        <v>78.376633470590079</v>
      </c>
      <c r="BG6" s="53">
        <v>78.542302737952468</v>
      </c>
      <c r="BH6" s="53">
        <v>78.74738867124907</v>
      </c>
      <c r="BI6" s="53">
        <v>78.958364265779295</v>
      </c>
      <c r="BJ6" s="53">
        <v>79.144932753912656</v>
      </c>
      <c r="BK6" s="53">
        <v>79.345399904859292</v>
      </c>
      <c r="BL6" s="53">
        <v>79.551780787968852</v>
      </c>
      <c r="BM6" s="53">
        <v>79.736603120152651</v>
      </c>
      <c r="BN6" s="53">
        <v>79.968073494954396</v>
      </c>
      <c r="BO6" s="53">
        <v>80.147418896013392</v>
      </c>
      <c r="BP6" s="53">
        <v>80.33081520206072</v>
      </c>
      <c r="BQ6" s="53">
        <v>80.543793365572597</v>
      </c>
      <c r="BR6" s="53">
        <v>80.731995342377971</v>
      </c>
      <c r="BS6" s="53">
        <v>80.909203192733244</v>
      </c>
      <c r="BT6" s="53">
        <v>81.093635495179456</v>
      </c>
      <c r="BU6" s="53">
        <v>81.273734158825349</v>
      </c>
      <c r="BV6" s="53">
        <v>81.456969167133948</v>
      </c>
      <c r="BW6" s="53">
        <v>81.609851931383872</v>
      </c>
      <c r="BX6" s="53">
        <v>81.793635860973581</v>
      </c>
      <c r="BY6" s="53">
        <v>81.965825185527535</v>
      </c>
      <c r="BZ6" s="53">
        <v>82.136672492130572</v>
      </c>
      <c r="CA6" s="53">
        <v>82.298513889247644</v>
      </c>
      <c r="CB6" s="53">
        <v>82.452276000035781</v>
      </c>
      <c r="CC6" s="53">
        <v>82.618764871326945</v>
      </c>
      <c r="CD6" s="55">
        <v>82.775413606286051</v>
      </c>
      <c r="CE6" s="55">
        <v>82.936570179164633</v>
      </c>
      <c r="CF6" s="55">
        <v>83.093738960445663</v>
      </c>
      <c r="CG6" s="55">
        <v>83.265238710191483</v>
      </c>
      <c r="CH6" s="55">
        <v>83.418574841564379</v>
      </c>
      <c r="CI6" s="55">
        <v>83.578143322320074</v>
      </c>
      <c r="CJ6" s="55">
        <v>83.738139155116073</v>
      </c>
      <c r="CK6" s="55">
        <v>83.885621971652185</v>
      </c>
      <c r="CL6" s="55">
        <v>84.046126181805661</v>
      </c>
      <c r="CM6" s="55">
        <v>84.191578597359708</v>
      </c>
      <c r="CN6" s="55">
        <v>84.339729476653901</v>
      </c>
      <c r="CO6" s="55">
        <v>84.494109467842165</v>
      </c>
      <c r="CP6" s="55">
        <v>84.644865488723724</v>
      </c>
      <c r="CQ6" s="55">
        <v>84.789295601283513</v>
      </c>
      <c r="CR6" s="55">
        <v>84.933229606913642</v>
      </c>
      <c r="CS6" s="55">
        <v>85.083014909789469</v>
      </c>
      <c r="CT6" s="55">
        <v>85.226608370698997</v>
      </c>
      <c r="CU6" s="55">
        <v>85.368884065218197</v>
      </c>
      <c r="CV6" s="55">
        <v>85.510002227041923</v>
      </c>
      <c r="CW6" s="55">
        <v>85.649742905296208</v>
      </c>
      <c r="CX6" s="56">
        <v>85.788121513356501</v>
      </c>
      <c r="CY6" s="56">
        <v>85.925152614106906</v>
      </c>
      <c r="CZ6" s="56">
        <v>86.060850004156251</v>
      </c>
    </row>
    <row r="7" spans="1:104" s="61" customFormat="1" ht="11.25">
      <c r="A7" s="57">
        <v>5</v>
      </c>
      <c r="B7" s="58">
        <v>65.3</v>
      </c>
      <c r="C7" s="58">
        <v>65.52</v>
      </c>
      <c r="D7" s="58">
        <v>65.591493943967521</v>
      </c>
      <c r="E7" s="58">
        <v>65.811009240324907</v>
      </c>
      <c r="F7" s="58">
        <v>66.089664721836428</v>
      </c>
      <c r="G7" s="58">
        <v>66.347063804547503</v>
      </c>
      <c r="H7" s="58">
        <v>66.444104046895674</v>
      </c>
      <c r="I7" s="58">
        <v>66.521274100617134</v>
      </c>
      <c r="J7" s="58">
        <v>66.738326675013397</v>
      </c>
      <c r="K7" s="58">
        <v>67.031462974217632</v>
      </c>
      <c r="L7" s="58">
        <v>67.36883324113515</v>
      </c>
      <c r="M7" s="58">
        <v>67.756332140034786</v>
      </c>
      <c r="N7" s="58">
        <v>68.078064659801356</v>
      </c>
      <c r="O7" s="58">
        <v>68.442233981885181</v>
      </c>
      <c r="P7" s="58">
        <v>68.748305190155264</v>
      </c>
      <c r="Q7" s="58">
        <v>69.119648531659593</v>
      </c>
      <c r="R7" s="58">
        <v>69.505849122049867</v>
      </c>
      <c r="S7" s="58">
        <v>69.776177439191017</v>
      </c>
      <c r="T7" s="58">
        <v>69.983592544751744</v>
      </c>
      <c r="U7" s="58">
        <v>70.302598721164742</v>
      </c>
      <c r="V7" s="58">
        <v>70.648192727636143</v>
      </c>
      <c r="W7" s="58">
        <v>71.005021028069805</v>
      </c>
      <c r="X7" s="58">
        <v>71.122807655736423</v>
      </c>
      <c r="Y7" s="58">
        <v>71.261230107504431</v>
      </c>
      <c r="Z7" s="58">
        <v>71.32516675356699</v>
      </c>
      <c r="AA7" s="58">
        <v>71.395148790067054</v>
      </c>
      <c r="AB7" s="58">
        <v>71.759654088066611</v>
      </c>
      <c r="AC7" s="58">
        <v>71.905115587192043</v>
      </c>
      <c r="AD7" s="58">
        <v>71.968868212871172</v>
      </c>
      <c r="AE7" s="58">
        <v>71.96108940247214</v>
      </c>
      <c r="AF7" s="58">
        <v>71.980853351804811</v>
      </c>
      <c r="AG7" s="58">
        <v>72.12389399788961</v>
      </c>
      <c r="AH7" s="58">
        <v>72.220760651786975</v>
      </c>
      <c r="AI7" s="58">
        <v>72.371471836240204</v>
      </c>
      <c r="AJ7" s="58">
        <v>72.544554694739276</v>
      </c>
      <c r="AK7" s="58">
        <v>72.746060589613535</v>
      </c>
      <c r="AL7" s="58">
        <v>72.888931702813949</v>
      </c>
      <c r="AM7" s="58">
        <v>73.19534876385697</v>
      </c>
      <c r="AN7" s="58">
        <v>73.384616115124615</v>
      </c>
      <c r="AO7" s="58">
        <v>73.656731435225709</v>
      </c>
      <c r="AP7" s="58">
        <v>73.875720480376998</v>
      </c>
      <c r="AQ7" s="58">
        <v>74.171646537688929</v>
      </c>
      <c r="AR7" s="58">
        <v>74.470990995958829</v>
      </c>
      <c r="AS7" s="58">
        <v>74.71687030256345</v>
      </c>
      <c r="AT7" s="58">
        <v>74.980262908861391</v>
      </c>
      <c r="AU7" s="58">
        <v>75.230686376965153</v>
      </c>
      <c r="AV7" s="58">
        <v>75.466575630690059</v>
      </c>
      <c r="AW7" s="58">
        <v>75.699932119783398</v>
      </c>
      <c r="AX7" s="58">
        <v>75.894680988619299</v>
      </c>
      <c r="AY7" s="59">
        <v>76.092236589199288</v>
      </c>
      <c r="AZ7" s="58">
        <v>76.252589493295773</v>
      </c>
      <c r="BA7" s="58">
        <v>76.466794527371192</v>
      </c>
      <c r="BB7" s="58">
        <v>76.67653957530537</v>
      </c>
      <c r="BC7" s="58">
        <v>76.871343982136253</v>
      </c>
      <c r="BD7" s="58">
        <v>77.052798078874048</v>
      </c>
      <c r="BE7" s="58">
        <v>77.239413080392993</v>
      </c>
      <c r="BF7" s="58">
        <v>77.409408226819139</v>
      </c>
      <c r="BG7" s="58">
        <v>77.572820804794631</v>
      </c>
      <c r="BH7" s="58">
        <v>77.77541091732202</v>
      </c>
      <c r="BI7" s="58">
        <v>77.987480027161496</v>
      </c>
      <c r="BJ7" s="58">
        <v>78.174694162403455</v>
      </c>
      <c r="BK7" s="58">
        <v>78.373989262566312</v>
      </c>
      <c r="BL7" s="58">
        <v>78.574684539109228</v>
      </c>
      <c r="BM7" s="58">
        <v>78.763343399627473</v>
      </c>
      <c r="BN7" s="58">
        <v>78.99293578737138</v>
      </c>
      <c r="BO7" s="58">
        <v>79.169367227321587</v>
      </c>
      <c r="BP7" s="58">
        <v>79.352593067019043</v>
      </c>
      <c r="BQ7" s="58">
        <v>79.563029943201343</v>
      </c>
      <c r="BR7" s="58">
        <v>79.752868673907329</v>
      </c>
      <c r="BS7" s="58">
        <v>79.928021444486532</v>
      </c>
      <c r="BT7" s="58">
        <v>80.108970281529508</v>
      </c>
      <c r="BU7" s="58">
        <v>80.291177663032485</v>
      </c>
      <c r="BV7" s="58">
        <v>80.469975140807136</v>
      </c>
      <c r="BW7" s="58">
        <v>80.625221923873937</v>
      </c>
      <c r="BX7" s="58">
        <v>80.807172028943441</v>
      </c>
      <c r="BY7" s="58">
        <v>80.978911810254928</v>
      </c>
      <c r="BZ7" s="58">
        <v>81.146606958537475</v>
      </c>
      <c r="CA7" s="58">
        <v>81.309964981068376</v>
      </c>
      <c r="CB7" s="58">
        <v>81.464563012784112</v>
      </c>
      <c r="CC7" s="58">
        <v>81.630366719924552</v>
      </c>
      <c r="CD7" s="60">
        <v>81.787307937470828</v>
      </c>
      <c r="CE7" s="60">
        <v>81.947669996877039</v>
      </c>
      <c r="CF7" s="60">
        <v>82.106444249700061</v>
      </c>
      <c r="CG7" s="60">
        <v>82.276181118078071</v>
      </c>
      <c r="CH7" s="60">
        <v>82.429830494090567</v>
      </c>
      <c r="CI7" s="60">
        <v>82.588677620406941</v>
      </c>
      <c r="CJ7" s="60">
        <v>82.748012593419148</v>
      </c>
      <c r="CK7" s="60">
        <v>82.895942257401344</v>
      </c>
      <c r="CL7" s="60">
        <v>83.053313218404057</v>
      </c>
      <c r="CM7" s="60">
        <v>83.202102008575849</v>
      </c>
      <c r="CN7" s="60">
        <v>83.351207127379951</v>
      </c>
      <c r="CO7" s="60">
        <v>83.501780348207021</v>
      </c>
      <c r="CP7" s="60">
        <v>83.652675844271016</v>
      </c>
      <c r="CQ7" s="60">
        <v>83.799358869900715</v>
      </c>
      <c r="CR7" s="60">
        <v>83.943950886442465</v>
      </c>
      <c r="CS7" s="60">
        <v>84.091971136791642</v>
      </c>
      <c r="CT7" s="60">
        <v>84.23492717923024</v>
      </c>
      <c r="CU7" s="60">
        <v>84.377089273805694</v>
      </c>
      <c r="CV7" s="60">
        <v>84.517871777458978</v>
      </c>
      <c r="CW7" s="60">
        <v>84.657290387048874</v>
      </c>
      <c r="CX7" s="61">
        <v>84.795359973519155</v>
      </c>
      <c r="CY7" s="61">
        <v>84.932094578490236</v>
      </c>
      <c r="CZ7" s="61">
        <v>85.067507497686805</v>
      </c>
    </row>
    <row r="8" spans="1:104" s="56" customFormat="1" ht="11.25">
      <c r="A8" s="52">
        <v>6</v>
      </c>
      <c r="B8" s="53">
        <v>64.459999999999994</v>
      </c>
      <c r="C8" s="53">
        <v>64.69</v>
      </c>
      <c r="D8" s="53">
        <v>64.762486471283793</v>
      </c>
      <c r="E8" s="53">
        <v>65.011646994348766</v>
      </c>
      <c r="F8" s="53">
        <v>65.282427974907435</v>
      </c>
      <c r="G8" s="53">
        <v>65.513420800498537</v>
      </c>
      <c r="H8" s="53">
        <v>65.597450131200063</v>
      </c>
      <c r="I8" s="53">
        <v>65.674799635772132</v>
      </c>
      <c r="J8" s="53">
        <v>65.892356943121442</v>
      </c>
      <c r="K8" s="53">
        <v>66.213271489704354</v>
      </c>
      <c r="L8" s="53">
        <v>66.555011711870009</v>
      </c>
      <c r="M8" s="53">
        <v>66.929717503968519</v>
      </c>
      <c r="N8" s="53">
        <v>67.241825791904233</v>
      </c>
      <c r="O8" s="53">
        <v>67.620890935886564</v>
      </c>
      <c r="P8" s="53">
        <v>67.927766971236551</v>
      </c>
      <c r="Q8" s="53">
        <v>68.300086775632863</v>
      </c>
      <c r="R8" s="53">
        <v>68.687302896674211</v>
      </c>
      <c r="S8" s="53">
        <v>68.976611219794449</v>
      </c>
      <c r="T8" s="53">
        <v>69.21213030840137</v>
      </c>
      <c r="U8" s="53">
        <v>69.578284476463907</v>
      </c>
      <c r="V8" s="53">
        <v>69.808496098741273</v>
      </c>
      <c r="W8" s="53">
        <v>70.166139826875067</v>
      </c>
      <c r="X8" s="53">
        <v>70.2251333403091</v>
      </c>
      <c r="Y8" s="53">
        <v>70.346954922961217</v>
      </c>
      <c r="Z8" s="53">
        <v>70.410969026088551</v>
      </c>
      <c r="AA8" s="53">
        <v>70.481035843437624</v>
      </c>
      <c r="AB8" s="53">
        <v>70.827855127939557</v>
      </c>
      <c r="AC8" s="53">
        <v>70.97352301272872</v>
      </c>
      <c r="AD8" s="53">
        <v>71.036762770055333</v>
      </c>
      <c r="AE8" s="53">
        <v>71.028757671919166</v>
      </c>
      <c r="AF8" s="53">
        <v>71.043313233123627</v>
      </c>
      <c r="AG8" s="53">
        <v>71.183126336835358</v>
      </c>
      <c r="AH8" s="53">
        <v>71.272283704788919</v>
      </c>
      <c r="AI8" s="53">
        <v>71.428241516853276</v>
      </c>
      <c r="AJ8" s="53">
        <v>71.602426055534323</v>
      </c>
      <c r="AK8" s="53">
        <v>71.801881457435485</v>
      </c>
      <c r="AL8" s="53">
        <v>71.940932022562407</v>
      </c>
      <c r="AM8" s="53">
        <v>72.248543917321996</v>
      </c>
      <c r="AN8" s="53">
        <v>72.433319886461632</v>
      </c>
      <c r="AO8" s="53">
        <v>72.706350591427707</v>
      </c>
      <c r="AP8" s="53">
        <v>72.928299396063622</v>
      </c>
      <c r="AQ8" s="53">
        <v>73.225743214544437</v>
      </c>
      <c r="AR8" s="53">
        <v>73.522416480220755</v>
      </c>
      <c r="AS8" s="53">
        <v>73.774588308654657</v>
      </c>
      <c r="AT8" s="53">
        <v>74.030013338883847</v>
      </c>
      <c r="AU8" s="53">
        <v>74.280938076172589</v>
      </c>
      <c r="AV8" s="53">
        <v>74.515205984747254</v>
      </c>
      <c r="AW8" s="53">
        <v>74.744224291313955</v>
      </c>
      <c r="AX8" s="53">
        <v>74.941161578190005</v>
      </c>
      <c r="AY8" s="54">
        <v>75.135237012946305</v>
      </c>
      <c r="AZ8" s="53">
        <v>75.294164198348</v>
      </c>
      <c r="BA8" s="53">
        <v>75.504289190942771</v>
      </c>
      <c r="BB8" s="53">
        <v>75.71288848422337</v>
      </c>
      <c r="BC8" s="53">
        <v>75.908281702248573</v>
      </c>
      <c r="BD8" s="53">
        <v>76.089822021272568</v>
      </c>
      <c r="BE8" s="53">
        <v>76.269832438228974</v>
      </c>
      <c r="BF8" s="53">
        <v>76.4394378502747</v>
      </c>
      <c r="BG8" s="53">
        <v>76.599146395509038</v>
      </c>
      <c r="BH8" s="53">
        <v>76.800225961628328</v>
      </c>
      <c r="BI8" s="53">
        <v>77.009470583580367</v>
      </c>
      <c r="BJ8" s="53">
        <v>77.198594054476615</v>
      </c>
      <c r="BK8" s="53">
        <v>77.398171763358775</v>
      </c>
      <c r="BL8" s="53">
        <v>77.596704241274907</v>
      </c>
      <c r="BM8" s="53">
        <v>77.785148712069926</v>
      </c>
      <c r="BN8" s="53">
        <v>78.014817147128824</v>
      </c>
      <c r="BO8" s="53">
        <v>78.190245641149971</v>
      </c>
      <c r="BP8" s="53">
        <v>78.368648766634536</v>
      </c>
      <c r="BQ8" s="53">
        <v>78.578125420677608</v>
      </c>
      <c r="BR8" s="53">
        <v>78.769693222421395</v>
      </c>
      <c r="BS8" s="53">
        <v>78.94486261776477</v>
      </c>
      <c r="BT8" s="53">
        <v>79.121177713177445</v>
      </c>
      <c r="BU8" s="53">
        <v>79.30483371702222</v>
      </c>
      <c r="BV8" s="53">
        <v>79.480327036418942</v>
      </c>
      <c r="BW8" s="53">
        <v>79.633989847524816</v>
      </c>
      <c r="BX8" s="53">
        <v>79.818301113692527</v>
      </c>
      <c r="BY8" s="53">
        <v>79.990637746562797</v>
      </c>
      <c r="BZ8" s="53">
        <v>80.156590225570014</v>
      </c>
      <c r="CA8" s="53">
        <v>80.320671261655207</v>
      </c>
      <c r="CB8" s="53">
        <v>80.476093710348678</v>
      </c>
      <c r="CC8" s="53">
        <v>80.638147197486859</v>
      </c>
      <c r="CD8" s="55">
        <v>80.799924943685511</v>
      </c>
      <c r="CE8" s="55">
        <v>80.957109654383331</v>
      </c>
      <c r="CF8" s="55">
        <v>81.115646372418993</v>
      </c>
      <c r="CG8" s="55">
        <v>81.284742093280087</v>
      </c>
      <c r="CH8" s="55">
        <v>81.439378149757303</v>
      </c>
      <c r="CI8" s="55">
        <v>81.59834914740037</v>
      </c>
      <c r="CJ8" s="55">
        <v>81.757257494385286</v>
      </c>
      <c r="CK8" s="55">
        <v>81.903764986448948</v>
      </c>
      <c r="CL8" s="55">
        <v>82.060794823199927</v>
      </c>
      <c r="CM8" s="55">
        <v>82.209997805716171</v>
      </c>
      <c r="CN8" s="55">
        <v>82.360312268481735</v>
      </c>
      <c r="CO8" s="55">
        <v>82.509503799577729</v>
      </c>
      <c r="CP8" s="55">
        <v>82.65902185667521</v>
      </c>
      <c r="CQ8" s="55">
        <v>82.80714068226618</v>
      </c>
      <c r="CR8" s="55">
        <v>82.953253940587274</v>
      </c>
      <c r="CS8" s="55">
        <v>83.09854658826869</v>
      </c>
      <c r="CT8" s="55">
        <v>83.241816055724698</v>
      </c>
      <c r="CU8" s="55">
        <v>83.3837010128683</v>
      </c>
      <c r="CV8" s="55">
        <v>83.524217406734351</v>
      </c>
      <c r="CW8" s="55">
        <v>83.663380501986325</v>
      </c>
      <c r="CX8" s="56">
        <v>83.801204753903662</v>
      </c>
      <c r="CY8" s="56">
        <v>83.93770380436672</v>
      </c>
      <c r="CZ8" s="56">
        <v>84.072890564704224</v>
      </c>
    </row>
    <row r="9" spans="1:104" s="61" customFormat="1" ht="11.25">
      <c r="A9" s="57">
        <v>7</v>
      </c>
      <c r="B9" s="58">
        <v>63.59</v>
      </c>
      <c r="C9" s="58">
        <v>63.84</v>
      </c>
      <c r="D9" s="58">
        <v>63.934211700451762</v>
      </c>
      <c r="E9" s="58">
        <v>64.185672965991827</v>
      </c>
      <c r="F9" s="58">
        <v>64.432660389155117</v>
      </c>
      <c r="G9" s="58">
        <v>64.652194975796988</v>
      </c>
      <c r="H9" s="58">
        <v>64.736403671019346</v>
      </c>
      <c r="I9" s="58">
        <v>64.813918281712176</v>
      </c>
      <c r="J9" s="58">
        <v>65.056381387117995</v>
      </c>
      <c r="K9" s="58">
        <v>65.381210428424865</v>
      </c>
      <c r="L9" s="58">
        <v>65.711321065007681</v>
      </c>
      <c r="M9" s="58">
        <v>66.07748296223825</v>
      </c>
      <c r="N9" s="58">
        <v>66.402918650737092</v>
      </c>
      <c r="O9" s="58">
        <v>66.782898733545309</v>
      </c>
      <c r="P9" s="58">
        <v>67.090515466909693</v>
      </c>
      <c r="Q9" s="58">
        <v>67.463733929096364</v>
      </c>
      <c r="R9" s="58">
        <v>67.868386547002785</v>
      </c>
      <c r="S9" s="58">
        <v>68.183336038002679</v>
      </c>
      <c r="T9" s="58">
        <v>68.461203689839607</v>
      </c>
      <c r="U9" s="58">
        <v>68.710476486553219</v>
      </c>
      <c r="V9" s="58">
        <v>68.941128654471314</v>
      </c>
      <c r="W9" s="58">
        <v>69.250678970401779</v>
      </c>
      <c r="X9" s="58">
        <v>69.296325592413353</v>
      </c>
      <c r="Y9" s="58">
        <v>69.418271559952373</v>
      </c>
      <c r="Z9" s="58">
        <v>69.48235102413318</v>
      </c>
      <c r="AA9" s="58">
        <v>69.540584268922046</v>
      </c>
      <c r="AB9" s="58">
        <v>69.88412712895574</v>
      </c>
      <c r="AC9" s="58">
        <v>70.028415170947184</v>
      </c>
      <c r="AD9" s="58">
        <v>70.093468447066144</v>
      </c>
      <c r="AE9" s="58">
        <v>70.087203426364297</v>
      </c>
      <c r="AF9" s="58">
        <v>70.096529289469487</v>
      </c>
      <c r="AG9" s="58">
        <v>70.231518709924799</v>
      </c>
      <c r="AH9" s="58">
        <v>70.318183065435605</v>
      </c>
      <c r="AI9" s="58">
        <v>70.481524775896446</v>
      </c>
      <c r="AJ9" s="58">
        <v>70.653058251885327</v>
      </c>
      <c r="AK9" s="58">
        <v>70.849485547901281</v>
      </c>
      <c r="AL9" s="58">
        <v>70.987334176966215</v>
      </c>
      <c r="AM9" s="58">
        <v>71.293422659104678</v>
      </c>
      <c r="AN9" s="58">
        <v>71.479460566311829</v>
      </c>
      <c r="AO9" s="58">
        <v>71.753211056911098</v>
      </c>
      <c r="AP9" s="58">
        <v>71.978105812769016</v>
      </c>
      <c r="AQ9" s="58">
        <v>72.27543648664053</v>
      </c>
      <c r="AR9" s="58">
        <v>72.569082222737947</v>
      </c>
      <c r="AS9" s="58">
        <v>72.822131780025344</v>
      </c>
      <c r="AT9" s="58">
        <v>73.080153202632502</v>
      </c>
      <c r="AU9" s="58">
        <v>73.327274922878544</v>
      </c>
      <c r="AV9" s="58">
        <v>73.553038326998191</v>
      </c>
      <c r="AW9" s="58">
        <v>73.78609810348361</v>
      </c>
      <c r="AX9" s="58">
        <v>73.978832856285962</v>
      </c>
      <c r="AY9" s="59">
        <v>74.173489233451818</v>
      </c>
      <c r="AZ9" s="58">
        <v>74.328822707505864</v>
      </c>
      <c r="BA9" s="58">
        <v>74.540939985477124</v>
      </c>
      <c r="BB9" s="58">
        <v>74.742870156579428</v>
      </c>
      <c r="BC9" s="58">
        <v>74.938685097892517</v>
      </c>
      <c r="BD9" s="58">
        <v>75.118391408903804</v>
      </c>
      <c r="BE9" s="58">
        <v>75.294973817719054</v>
      </c>
      <c r="BF9" s="58">
        <v>75.463169610745098</v>
      </c>
      <c r="BG9" s="58">
        <v>75.619002779407509</v>
      </c>
      <c r="BH9" s="58">
        <v>75.822760541759351</v>
      </c>
      <c r="BI9" s="58">
        <v>76.029585437254099</v>
      </c>
      <c r="BJ9" s="58">
        <v>76.219226652861963</v>
      </c>
      <c r="BK9" s="58">
        <v>76.419054439004142</v>
      </c>
      <c r="BL9" s="58">
        <v>76.612624848709146</v>
      </c>
      <c r="BM9" s="58">
        <v>76.803735782058126</v>
      </c>
      <c r="BN9" s="58">
        <v>77.030336216001047</v>
      </c>
      <c r="BO9" s="58">
        <v>77.205904240446273</v>
      </c>
      <c r="BP9" s="58">
        <v>77.385678528769304</v>
      </c>
      <c r="BQ9" s="58">
        <v>77.590080335330768</v>
      </c>
      <c r="BR9" s="58">
        <v>77.784082408811884</v>
      </c>
      <c r="BS9" s="58">
        <v>77.957568023324313</v>
      </c>
      <c r="BT9" s="58">
        <v>78.133583232935493</v>
      </c>
      <c r="BU9" s="58">
        <v>78.315741830482224</v>
      </c>
      <c r="BV9" s="58">
        <v>78.492991648819057</v>
      </c>
      <c r="BW9" s="58">
        <v>78.646188159287135</v>
      </c>
      <c r="BX9" s="58">
        <v>78.82727556008517</v>
      </c>
      <c r="BY9" s="58">
        <v>79.001821064426935</v>
      </c>
      <c r="BZ9" s="58">
        <v>79.16530897096446</v>
      </c>
      <c r="CA9" s="58">
        <v>79.329488876131833</v>
      </c>
      <c r="CB9" s="58">
        <v>79.484899038472108</v>
      </c>
      <c r="CC9" s="58">
        <v>79.645037480613439</v>
      </c>
      <c r="CD9" s="60">
        <v>79.809873381235164</v>
      </c>
      <c r="CE9" s="60">
        <v>79.965586099149732</v>
      </c>
      <c r="CF9" s="60">
        <v>80.122082795671403</v>
      </c>
      <c r="CG9" s="60">
        <v>80.294806491275949</v>
      </c>
      <c r="CH9" s="60">
        <v>80.448102966438469</v>
      </c>
      <c r="CI9" s="60">
        <v>80.60415178841761</v>
      </c>
      <c r="CJ9" s="60">
        <v>80.764974491644594</v>
      </c>
      <c r="CK9" s="60">
        <v>80.911187411969919</v>
      </c>
      <c r="CL9" s="60">
        <v>81.068020130671115</v>
      </c>
      <c r="CM9" s="60">
        <v>81.218336708201051</v>
      </c>
      <c r="CN9" s="60">
        <v>81.367442433655214</v>
      </c>
      <c r="CO9" s="60">
        <v>81.517730181384067</v>
      </c>
      <c r="CP9" s="60">
        <v>81.666330914395743</v>
      </c>
      <c r="CQ9" s="60">
        <v>81.812727775313903</v>
      </c>
      <c r="CR9" s="60">
        <v>81.960135096967619</v>
      </c>
      <c r="CS9" s="60">
        <v>82.104557974067859</v>
      </c>
      <c r="CT9" s="60">
        <v>82.247589691922002</v>
      </c>
      <c r="CU9" s="60">
        <v>82.389246193864125</v>
      </c>
      <c r="CV9" s="60">
        <v>82.529543069437494</v>
      </c>
      <c r="CW9" s="60">
        <v>82.668495239214394</v>
      </c>
      <c r="CX9" s="61">
        <v>82.806116827295099</v>
      </c>
      <c r="CY9" s="61">
        <v>82.942421156829298</v>
      </c>
      <c r="CZ9" s="61">
        <v>83.077420832420231</v>
      </c>
    </row>
    <row r="10" spans="1:104" s="56" customFormat="1" ht="11.25">
      <c r="A10" s="52">
        <v>8</v>
      </c>
      <c r="B10" s="53">
        <v>62.72</v>
      </c>
      <c r="C10" s="53">
        <v>62.98</v>
      </c>
      <c r="D10" s="53">
        <v>63.06756356447994</v>
      </c>
      <c r="E10" s="53">
        <v>63.300410441058169</v>
      </c>
      <c r="F10" s="53">
        <v>63.558214489554643</v>
      </c>
      <c r="G10" s="53">
        <v>63.778180209006635</v>
      </c>
      <c r="H10" s="53">
        <v>63.862554277403063</v>
      </c>
      <c r="I10" s="53">
        <v>63.962010599926053</v>
      </c>
      <c r="J10" s="53">
        <v>64.198561824650938</v>
      </c>
      <c r="K10" s="53">
        <v>64.511102741594883</v>
      </c>
      <c r="L10" s="53">
        <v>64.841874260333014</v>
      </c>
      <c r="M10" s="53">
        <v>65.215340426796729</v>
      </c>
      <c r="N10" s="53">
        <v>65.541460248581387</v>
      </c>
      <c r="O10" s="53">
        <v>65.922239128300248</v>
      </c>
      <c r="P10" s="53">
        <v>66.230502535812548</v>
      </c>
      <c r="Q10" s="53">
        <v>66.61861530500623</v>
      </c>
      <c r="R10" s="53">
        <v>67.04550752723253</v>
      </c>
      <c r="S10" s="53">
        <v>67.396987213991963</v>
      </c>
      <c r="T10" s="53">
        <v>67.57420687324921</v>
      </c>
      <c r="U10" s="53">
        <v>67.823894150843628</v>
      </c>
      <c r="V10" s="53">
        <v>68.030159992091583</v>
      </c>
      <c r="W10" s="53">
        <v>68.315365413890845</v>
      </c>
      <c r="X10" s="53">
        <v>68.361054984098416</v>
      </c>
      <c r="Y10" s="53">
        <v>68.483115688699755</v>
      </c>
      <c r="Z10" s="53">
        <v>68.533031227620029</v>
      </c>
      <c r="AA10" s="53">
        <v>68.594110515466284</v>
      </c>
      <c r="AB10" s="53">
        <v>68.934681167241607</v>
      </c>
      <c r="AC10" s="53">
        <v>69.074683293389171</v>
      </c>
      <c r="AD10" s="53">
        <v>69.14323038558797</v>
      </c>
      <c r="AE10" s="53">
        <v>69.138656438050688</v>
      </c>
      <c r="AF10" s="53">
        <v>69.140363324150925</v>
      </c>
      <c r="AG10" s="53">
        <v>69.280003903623737</v>
      </c>
      <c r="AH10" s="53">
        <v>69.360072653991111</v>
      </c>
      <c r="AI10" s="53">
        <v>69.52080867352683</v>
      </c>
      <c r="AJ10" s="53">
        <v>69.692116373349933</v>
      </c>
      <c r="AK10" s="53">
        <v>69.894772663162428</v>
      </c>
      <c r="AL10" s="53">
        <v>70.025914992119411</v>
      </c>
      <c r="AM10" s="53">
        <v>70.337775098071162</v>
      </c>
      <c r="AN10" s="53">
        <v>70.522767974925401</v>
      </c>
      <c r="AO10" s="53">
        <v>70.799920690826923</v>
      </c>
      <c r="AP10" s="53">
        <v>71.017887600845413</v>
      </c>
      <c r="AQ10" s="53">
        <v>71.318478302213563</v>
      </c>
      <c r="AR10" s="53">
        <v>71.612104036082712</v>
      </c>
      <c r="AS10" s="53">
        <v>71.864208313911476</v>
      </c>
      <c r="AT10" s="53">
        <v>72.122970266725446</v>
      </c>
      <c r="AU10" s="53">
        <v>72.366287393179178</v>
      </c>
      <c r="AV10" s="53">
        <v>72.58956502507381</v>
      </c>
      <c r="AW10" s="53">
        <v>72.821121449360987</v>
      </c>
      <c r="AX10" s="53">
        <v>73.012990347170074</v>
      </c>
      <c r="AY10" s="54">
        <v>73.206322008786557</v>
      </c>
      <c r="AZ10" s="53">
        <v>73.360611736672467</v>
      </c>
      <c r="BA10" s="53">
        <v>73.573659013147491</v>
      </c>
      <c r="BB10" s="53">
        <v>73.772239706467118</v>
      </c>
      <c r="BC10" s="53">
        <v>73.967656130466537</v>
      </c>
      <c r="BD10" s="53">
        <v>74.144110959876372</v>
      </c>
      <c r="BE10" s="53">
        <v>74.317008933065324</v>
      </c>
      <c r="BF10" s="53">
        <v>74.484019875124488</v>
      </c>
      <c r="BG10" s="53">
        <v>74.642382466054571</v>
      </c>
      <c r="BH10" s="53">
        <v>74.842046130724498</v>
      </c>
      <c r="BI10" s="53">
        <v>75.048539972793264</v>
      </c>
      <c r="BJ10" s="53">
        <v>75.240808701898047</v>
      </c>
      <c r="BK10" s="53">
        <v>75.436515693989492</v>
      </c>
      <c r="BL10" s="53">
        <v>75.633716301331049</v>
      </c>
      <c r="BM10" s="53">
        <v>75.817157738599491</v>
      </c>
      <c r="BN10" s="53">
        <v>76.04427591717689</v>
      </c>
      <c r="BO10" s="53">
        <v>76.219917865276031</v>
      </c>
      <c r="BP10" s="53">
        <v>76.399654526523221</v>
      </c>
      <c r="BQ10" s="53">
        <v>76.602754548534577</v>
      </c>
      <c r="BR10" s="53">
        <v>76.79276247815541</v>
      </c>
      <c r="BS10" s="53">
        <v>76.968196647768721</v>
      </c>
      <c r="BT10" s="53">
        <v>77.144442035126062</v>
      </c>
      <c r="BU10" s="53">
        <v>77.325946647897979</v>
      </c>
      <c r="BV10" s="53">
        <v>77.501572762014419</v>
      </c>
      <c r="BW10" s="53">
        <v>77.654913121244931</v>
      </c>
      <c r="BX10" s="53">
        <v>77.837303049463401</v>
      </c>
      <c r="BY10" s="53">
        <v>78.012285411722601</v>
      </c>
      <c r="BZ10" s="53">
        <v>78.172612615588562</v>
      </c>
      <c r="CA10" s="53">
        <v>78.338400344023427</v>
      </c>
      <c r="CB10" s="53">
        <v>78.49281933890326</v>
      </c>
      <c r="CC10" s="53">
        <v>78.65405653263025</v>
      </c>
      <c r="CD10" s="55">
        <v>78.81573579108597</v>
      </c>
      <c r="CE10" s="55">
        <v>78.973318957010633</v>
      </c>
      <c r="CF10" s="55">
        <v>79.126928965995603</v>
      </c>
      <c r="CG10" s="55">
        <v>79.302080181515493</v>
      </c>
      <c r="CH10" s="55">
        <v>79.457136803505364</v>
      </c>
      <c r="CI10" s="55">
        <v>79.610303083020071</v>
      </c>
      <c r="CJ10" s="55">
        <v>79.771410247728014</v>
      </c>
      <c r="CK10" s="55">
        <v>79.917486548066051</v>
      </c>
      <c r="CL10" s="55">
        <v>80.073726850561158</v>
      </c>
      <c r="CM10" s="55">
        <v>80.225206605104617</v>
      </c>
      <c r="CN10" s="55">
        <v>80.376400684621231</v>
      </c>
      <c r="CO10" s="55">
        <v>80.524527781679311</v>
      </c>
      <c r="CP10" s="55">
        <v>80.672247559299521</v>
      </c>
      <c r="CQ10" s="55">
        <v>80.820007375331585</v>
      </c>
      <c r="CR10" s="55">
        <v>80.965615652522828</v>
      </c>
      <c r="CS10" s="55">
        <v>81.109825505935589</v>
      </c>
      <c r="CT10" s="55">
        <v>81.252652378666639</v>
      </c>
      <c r="CU10" s="55">
        <v>81.39411190546312</v>
      </c>
      <c r="CV10" s="55">
        <v>81.534219378623177</v>
      </c>
      <c r="CW10" s="55">
        <v>81.67298943239868</v>
      </c>
      <c r="CX10" s="56">
        <v>81.810435915104563</v>
      </c>
      <c r="CY10" s="56">
        <v>81.946571884270369</v>
      </c>
      <c r="CZ10" s="56">
        <v>82.08140968869094</v>
      </c>
    </row>
    <row r="11" spans="1:104" s="61" customFormat="1" ht="11.25">
      <c r="A11" s="57">
        <v>9</v>
      </c>
      <c r="B11" s="58">
        <v>61.84</v>
      </c>
      <c r="C11" s="58">
        <v>62.09</v>
      </c>
      <c r="D11" s="58">
        <v>62.167037892685485</v>
      </c>
      <c r="E11" s="58">
        <v>62.409243432195872</v>
      </c>
      <c r="F11" s="58">
        <v>62.667494254615136</v>
      </c>
      <c r="G11" s="58">
        <v>62.887841174238062</v>
      </c>
      <c r="H11" s="58">
        <v>62.99130003755922</v>
      </c>
      <c r="I11" s="58">
        <v>63.08534729272526</v>
      </c>
      <c r="J11" s="58">
        <v>63.311095408471857</v>
      </c>
      <c r="K11" s="58">
        <v>63.624188478376048</v>
      </c>
      <c r="L11" s="58">
        <v>63.961232432939973</v>
      </c>
      <c r="M11" s="58">
        <v>64.335391402336029</v>
      </c>
      <c r="N11" s="58">
        <v>64.662116196643268</v>
      </c>
      <c r="O11" s="58">
        <v>65.043601444831694</v>
      </c>
      <c r="P11" s="58">
        <v>65.364655002654573</v>
      </c>
      <c r="Q11" s="58">
        <v>65.77200411343091</v>
      </c>
      <c r="R11" s="58">
        <v>66.230848510505197</v>
      </c>
      <c r="S11" s="58">
        <v>66.497483439150699</v>
      </c>
      <c r="T11" s="58">
        <v>66.674969327240063</v>
      </c>
      <c r="U11" s="58">
        <v>66.903020965934033</v>
      </c>
      <c r="V11" s="58">
        <v>67.083550997379518</v>
      </c>
      <c r="W11" s="58">
        <v>67.368981909599427</v>
      </c>
      <c r="X11" s="58">
        <v>67.414707603104858</v>
      </c>
      <c r="Y11" s="58">
        <v>67.528294073462902</v>
      </c>
      <c r="Z11" s="58">
        <v>67.578190951582101</v>
      </c>
      <c r="AA11" s="58">
        <v>67.638448044527138</v>
      </c>
      <c r="AB11" s="58">
        <v>67.971529664673483</v>
      </c>
      <c r="AC11" s="58">
        <v>68.117896174632534</v>
      </c>
      <c r="AD11" s="58">
        <v>68.187803729303695</v>
      </c>
      <c r="AE11" s="58">
        <v>68.178364444037527</v>
      </c>
      <c r="AF11" s="58">
        <v>68.181631969848382</v>
      </c>
      <c r="AG11" s="58">
        <v>68.317750079375529</v>
      </c>
      <c r="AH11" s="58">
        <v>68.403034873122664</v>
      </c>
      <c r="AI11" s="58">
        <v>68.560291137081663</v>
      </c>
      <c r="AJ11" s="58">
        <v>68.730480009891437</v>
      </c>
      <c r="AK11" s="58">
        <v>68.932762951121617</v>
      </c>
      <c r="AL11" s="58">
        <v>69.06683348052961</v>
      </c>
      <c r="AM11" s="58">
        <v>69.378481359282773</v>
      </c>
      <c r="AN11" s="58">
        <v>69.563668444228952</v>
      </c>
      <c r="AO11" s="58">
        <v>69.836962195238328</v>
      </c>
      <c r="AP11" s="58">
        <v>70.054989258039527</v>
      </c>
      <c r="AQ11" s="58">
        <v>70.358761109582318</v>
      </c>
      <c r="AR11" s="58">
        <v>70.650722045055005</v>
      </c>
      <c r="AS11" s="58">
        <v>70.901407291518865</v>
      </c>
      <c r="AT11" s="58">
        <v>71.152655801499748</v>
      </c>
      <c r="AU11" s="58">
        <v>71.39729815041531</v>
      </c>
      <c r="AV11" s="58">
        <v>71.622933729404366</v>
      </c>
      <c r="AW11" s="58">
        <v>71.849014739119056</v>
      </c>
      <c r="AX11" s="58">
        <v>72.039918460874844</v>
      </c>
      <c r="AY11" s="59">
        <v>72.238916139028348</v>
      </c>
      <c r="AZ11" s="58">
        <v>72.386710179050112</v>
      </c>
      <c r="BA11" s="58">
        <v>72.601575128416485</v>
      </c>
      <c r="BB11" s="58">
        <v>72.796857177266702</v>
      </c>
      <c r="BC11" s="58">
        <v>72.990600194448518</v>
      </c>
      <c r="BD11" s="58">
        <v>73.165648442720681</v>
      </c>
      <c r="BE11" s="58">
        <v>73.336284038103059</v>
      </c>
      <c r="BF11" s="58">
        <v>73.504438203640277</v>
      </c>
      <c r="BG11" s="58">
        <v>73.663019221203641</v>
      </c>
      <c r="BH11" s="58">
        <v>73.857603316250035</v>
      </c>
      <c r="BI11" s="58">
        <v>74.066729296620949</v>
      </c>
      <c r="BJ11" s="58">
        <v>74.261661870709048</v>
      </c>
      <c r="BK11" s="58">
        <v>74.455715057935024</v>
      </c>
      <c r="BL11" s="58">
        <v>74.648515284833152</v>
      </c>
      <c r="BM11" s="58">
        <v>74.830072851563813</v>
      </c>
      <c r="BN11" s="58">
        <v>75.057572976493617</v>
      </c>
      <c r="BO11" s="58">
        <v>75.230422251389669</v>
      </c>
      <c r="BP11" s="58">
        <v>75.410988915652354</v>
      </c>
      <c r="BQ11" s="58">
        <v>75.612898216620877</v>
      </c>
      <c r="BR11" s="58">
        <v>75.804324951435518</v>
      </c>
      <c r="BS11" s="58">
        <v>75.979310665181046</v>
      </c>
      <c r="BT11" s="58">
        <v>76.157210174058335</v>
      </c>
      <c r="BU11" s="58">
        <v>76.333671342146431</v>
      </c>
      <c r="BV11" s="58">
        <v>76.508736634548072</v>
      </c>
      <c r="BW11" s="58">
        <v>76.664840775534515</v>
      </c>
      <c r="BX11" s="58">
        <v>76.848351602513901</v>
      </c>
      <c r="BY11" s="58">
        <v>77.020549011629356</v>
      </c>
      <c r="BZ11" s="58">
        <v>77.180383049777433</v>
      </c>
      <c r="CA11" s="58">
        <v>77.346060096074581</v>
      </c>
      <c r="CB11" s="58">
        <v>77.50319418655404</v>
      </c>
      <c r="CC11" s="58">
        <v>77.659800019835686</v>
      </c>
      <c r="CD11" s="60">
        <v>77.821316617408996</v>
      </c>
      <c r="CE11" s="60">
        <v>77.98119531968905</v>
      </c>
      <c r="CF11" s="60">
        <v>78.134740110761157</v>
      </c>
      <c r="CG11" s="60">
        <v>78.308365556825208</v>
      </c>
      <c r="CH11" s="60">
        <v>78.462235635841097</v>
      </c>
      <c r="CI11" s="60">
        <v>78.615868579402132</v>
      </c>
      <c r="CJ11" s="60">
        <v>78.777848151412755</v>
      </c>
      <c r="CK11" s="60">
        <v>78.924659922796423</v>
      </c>
      <c r="CL11" s="60">
        <v>79.080811267443778</v>
      </c>
      <c r="CM11" s="60">
        <v>79.23172670512885</v>
      </c>
      <c r="CN11" s="60">
        <v>79.380900769569379</v>
      </c>
      <c r="CO11" s="60">
        <v>79.530369867597841</v>
      </c>
      <c r="CP11" s="60">
        <v>79.678436722011142</v>
      </c>
      <c r="CQ11" s="60">
        <v>79.82524996695733</v>
      </c>
      <c r="CR11" s="60">
        <v>79.970658042844391</v>
      </c>
      <c r="CS11" s="60">
        <v>80.11467524062418</v>
      </c>
      <c r="CT11" s="60">
        <v>80.257316724210554</v>
      </c>
      <c r="CU11" s="60">
        <v>80.398597859240581</v>
      </c>
      <c r="CV11" s="60">
        <v>80.538533678595456</v>
      </c>
      <c r="CW11" s="60">
        <v>80.67713856645338</v>
      </c>
      <c r="CX11" s="61">
        <v>80.814426130072604</v>
      </c>
      <c r="CY11" s="61">
        <v>80.950409194634105</v>
      </c>
      <c r="CZ11" s="61">
        <v>81.085099884996623</v>
      </c>
    </row>
    <row r="12" spans="1:104" s="56" customFormat="1" ht="11.25">
      <c r="A12" s="52">
        <v>10</v>
      </c>
      <c r="B12" s="53">
        <v>60.94</v>
      </c>
      <c r="C12" s="53">
        <v>61.18</v>
      </c>
      <c r="D12" s="53">
        <v>61.260295939554211</v>
      </c>
      <c r="E12" s="53">
        <v>61.502867762517276</v>
      </c>
      <c r="F12" s="53">
        <v>61.761509133406591</v>
      </c>
      <c r="G12" s="53">
        <v>61.998457405658598</v>
      </c>
      <c r="H12" s="53">
        <v>62.097279461402572</v>
      </c>
      <c r="I12" s="53">
        <v>62.18183199813943</v>
      </c>
      <c r="J12" s="53">
        <v>62.407928138485836</v>
      </c>
      <c r="K12" s="53">
        <v>62.726372423475958</v>
      </c>
      <c r="L12" s="53">
        <v>63.063961976831408</v>
      </c>
      <c r="M12" s="53">
        <v>63.438726625928204</v>
      </c>
      <c r="N12" s="53">
        <v>63.765980314614112</v>
      </c>
      <c r="O12" s="53">
        <v>64.158549875418572</v>
      </c>
      <c r="P12" s="53">
        <v>64.4959598549449</v>
      </c>
      <c r="Q12" s="53">
        <v>64.930623665689737</v>
      </c>
      <c r="R12" s="53">
        <v>65.326296640634126</v>
      </c>
      <c r="S12" s="53">
        <v>65.593318751340135</v>
      </c>
      <c r="T12" s="53">
        <v>65.750150298953955</v>
      </c>
      <c r="U12" s="53">
        <v>65.95286061139258</v>
      </c>
      <c r="V12" s="53">
        <v>66.13352614198601</v>
      </c>
      <c r="W12" s="53">
        <v>66.419171288065471</v>
      </c>
      <c r="X12" s="53">
        <v>66.456543405373964</v>
      </c>
      <c r="Y12" s="53">
        <v>66.565023068314318</v>
      </c>
      <c r="Z12" s="53">
        <v>66.618882837423627</v>
      </c>
      <c r="AA12" s="53">
        <v>66.68054541978384</v>
      </c>
      <c r="AB12" s="53">
        <v>67.011311720231973</v>
      </c>
      <c r="AC12" s="53">
        <v>67.154373703800658</v>
      </c>
      <c r="AD12" s="53">
        <v>67.226621154474557</v>
      </c>
      <c r="AE12" s="53">
        <v>67.217370050677658</v>
      </c>
      <c r="AF12" s="53">
        <v>67.213349355809299</v>
      </c>
      <c r="AG12" s="53">
        <v>67.355459998392533</v>
      </c>
      <c r="AH12" s="53">
        <v>67.436000585873316</v>
      </c>
      <c r="AI12" s="53">
        <v>67.596808728777674</v>
      </c>
      <c r="AJ12" s="53">
        <v>67.764640485839138</v>
      </c>
      <c r="AK12" s="53">
        <v>67.966123607237904</v>
      </c>
      <c r="AL12" s="53">
        <v>68.100801541499607</v>
      </c>
      <c r="AM12" s="53">
        <v>68.412930884507105</v>
      </c>
      <c r="AN12" s="53">
        <v>68.597456788042152</v>
      </c>
      <c r="AO12" s="53">
        <v>68.870742017255949</v>
      </c>
      <c r="AP12" s="53">
        <v>69.089394967986067</v>
      </c>
      <c r="AQ12" s="53">
        <v>69.390660976328903</v>
      </c>
      <c r="AR12" s="53">
        <v>69.68456258221093</v>
      </c>
      <c r="AS12" s="53">
        <v>69.930975723921421</v>
      </c>
      <c r="AT12" s="53">
        <v>70.179746851949488</v>
      </c>
      <c r="AU12" s="53">
        <v>70.423708151183803</v>
      </c>
      <c r="AV12" s="53">
        <v>70.647942401781364</v>
      </c>
      <c r="AW12" s="53">
        <v>70.87558591948445</v>
      </c>
      <c r="AX12" s="53">
        <v>71.065410546422513</v>
      </c>
      <c r="AY12" s="54">
        <v>71.264503652794517</v>
      </c>
      <c r="AZ12" s="53">
        <v>71.408798953354761</v>
      </c>
      <c r="BA12" s="53">
        <v>71.623297407312748</v>
      </c>
      <c r="BB12" s="53">
        <v>71.816567848994353</v>
      </c>
      <c r="BC12" s="53">
        <v>72.013713713686982</v>
      </c>
      <c r="BD12" s="53">
        <v>72.181929049438153</v>
      </c>
      <c r="BE12" s="53">
        <v>72.350323699224333</v>
      </c>
      <c r="BF12" s="53">
        <v>72.521440297967146</v>
      </c>
      <c r="BG12" s="53">
        <v>72.681015179713597</v>
      </c>
      <c r="BH12" s="53">
        <v>72.875440387191375</v>
      </c>
      <c r="BI12" s="53">
        <v>73.080311379225662</v>
      </c>
      <c r="BJ12" s="53">
        <v>73.275536857910353</v>
      </c>
      <c r="BK12" s="53">
        <v>73.468573372471937</v>
      </c>
      <c r="BL12" s="53">
        <v>73.66079017652963</v>
      </c>
      <c r="BM12" s="53">
        <v>73.842528179022295</v>
      </c>
      <c r="BN12" s="53">
        <v>74.068620426850799</v>
      </c>
      <c r="BO12" s="53">
        <v>74.241659950523058</v>
      </c>
      <c r="BP12" s="53">
        <v>74.422884207864328</v>
      </c>
      <c r="BQ12" s="53">
        <v>74.621675182796864</v>
      </c>
      <c r="BR12" s="53">
        <v>74.81307343897528</v>
      </c>
      <c r="BS12" s="53">
        <v>74.987941169753228</v>
      </c>
      <c r="BT12" s="53">
        <v>75.168944878376976</v>
      </c>
      <c r="BU12" s="53">
        <v>75.341098859626655</v>
      </c>
      <c r="BV12" s="53">
        <v>75.516332304273519</v>
      </c>
      <c r="BW12" s="53">
        <v>75.673308642476243</v>
      </c>
      <c r="BX12" s="53">
        <v>75.855997868842309</v>
      </c>
      <c r="BY12" s="53">
        <v>76.02870800915278</v>
      </c>
      <c r="BZ12" s="53">
        <v>76.187694495181105</v>
      </c>
      <c r="CA12" s="53">
        <v>76.353250193661964</v>
      </c>
      <c r="CB12" s="53">
        <v>76.50880472536555</v>
      </c>
      <c r="CC12" s="53">
        <v>76.666248277304362</v>
      </c>
      <c r="CD12" s="55">
        <v>76.82745182588252</v>
      </c>
      <c r="CE12" s="55">
        <v>76.987903462253357</v>
      </c>
      <c r="CF12" s="55">
        <v>77.142844502404927</v>
      </c>
      <c r="CG12" s="55">
        <v>77.316235590642549</v>
      </c>
      <c r="CH12" s="55">
        <v>77.46851847072061</v>
      </c>
      <c r="CI12" s="55">
        <v>77.621683359876911</v>
      </c>
      <c r="CJ12" s="55">
        <v>77.783692503888332</v>
      </c>
      <c r="CK12" s="55">
        <v>77.93105306373738</v>
      </c>
      <c r="CL12" s="55">
        <v>78.087328187454617</v>
      </c>
      <c r="CM12" s="55">
        <v>78.237293965109288</v>
      </c>
      <c r="CN12" s="55">
        <v>78.387001193516468</v>
      </c>
      <c r="CO12" s="55">
        <v>78.535665181452202</v>
      </c>
      <c r="CP12" s="55">
        <v>78.683692079848129</v>
      </c>
      <c r="CQ12" s="55">
        <v>78.830308219328856</v>
      </c>
      <c r="CR12" s="55">
        <v>78.975526480053929</v>
      </c>
      <c r="CS12" s="55">
        <v>79.119360888560081</v>
      </c>
      <c r="CT12" s="55">
        <v>79.261826353722839</v>
      </c>
      <c r="CU12" s="55">
        <v>79.402937995155654</v>
      </c>
      <c r="CV12" s="55">
        <v>79.542710608395879</v>
      </c>
      <c r="CW12" s="55">
        <v>79.681158348649859</v>
      </c>
      <c r="CX12" s="56">
        <v>79.818294602290194</v>
      </c>
      <c r="CY12" s="56">
        <v>79.95413198142802</v>
      </c>
      <c r="CZ12" s="56">
        <v>80.088682405409742</v>
      </c>
    </row>
    <row r="13" spans="1:104" s="61" customFormat="1" ht="11.25">
      <c r="A13" s="57">
        <v>11</v>
      </c>
      <c r="B13" s="58">
        <v>60.01</v>
      </c>
      <c r="C13" s="58">
        <v>60.26</v>
      </c>
      <c r="D13" s="58">
        <v>60.341214755178605</v>
      </c>
      <c r="E13" s="58">
        <v>60.584109628322949</v>
      </c>
      <c r="F13" s="58">
        <v>60.85716013110671</v>
      </c>
      <c r="G13" s="58">
        <v>61.090301898836508</v>
      </c>
      <c r="H13" s="58">
        <v>61.180905635733879</v>
      </c>
      <c r="I13" s="58">
        <v>61.265572963338769</v>
      </c>
      <c r="J13" s="58">
        <v>61.496180030542703</v>
      </c>
      <c r="K13" s="58">
        <v>61.815078268871432</v>
      </c>
      <c r="L13" s="58">
        <v>62.153149067807504</v>
      </c>
      <c r="M13" s="58">
        <v>62.528447956869257</v>
      </c>
      <c r="N13" s="58">
        <v>62.865201085506207</v>
      </c>
      <c r="O13" s="58">
        <v>63.272024645810006</v>
      </c>
      <c r="P13" s="58">
        <v>63.63290014169668</v>
      </c>
      <c r="Q13" s="58">
        <v>64.023537559775818</v>
      </c>
      <c r="R13" s="58">
        <v>64.419781125454776</v>
      </c>
      <c r="S13" s="58">
        <v>64.666760276540131</v>
      </c>
      <c r="T13" s="58">
        <v>64.79585739913334</v>
      </c>
      <c r="U13" s="58">
        <v>64.998709708188315</v>
      </c>
      <c r="V13" s="58">
        <v>65.179501793241272</v>
      </c>
      <c r="W13" s="58">
        <v>65.460859646290629</v>
      </c>
      <c r="X13" s="58">
        <v>65.490852571087288</v>
      </c>
      <c r="Y13" s="58">
        <v>65.600433431467138</v>
      </c>
      <c r="Z13" s="58">
        <v>65.655190393942931</v>
      </c>
      <c r="AA13" s="58">
        <v>65.713845196721522</v>
      </c>
      <c r="AB13" s="58">
        <v>66.047347828070528</v>
      </c>
      <c r="AC13" s="58">
        <v>66.183268147592898</v>
      </c>
      <c r="AD13" s="58">
        <v>66.259731159079067</v>
      </c>
      <c r="AE13" s="58">
        <v>66.245048078748781</v>
      </c>
      <c r="AF13" s="58">
        <v>66.244790946763388</v>
      </c>
      <c r="AG13" s="58">
        <v>66.385727396196913</v>
      </c>
      <c r="AH13" s="58">
        <v>66.466826030692317</v>
      </c>
      <c r="AI13" s="58">
        <v>66.629640759904419</v>
      </c>
      <c r="AJ13" s="58">
        <v>66.798021313995477</v>
      </c>
      <c r="AK13" s="58">
        <v>67.000175528454506</v>
      </c>
      <c r="AL13" s="58">
        <v>67.133923335932678</v>
      </c>
      <c r="AM13" s="58">
        <v>67.446373354049342</v>
      </c>
      <c r="AN13" s="58">
        <v>67.633214826307253</v>
      </c>
      <c r="AO13" s="58">
        <v>67.903456252994161</v>
      </c>
      <c r="AP13" s="58">
        <v>68.119938002135001</v>
      </c>
      <c r="AQ13" s="58">
        <v>68.420334753036983</v>
      </c>
      <c r="AR13" s="58">
        <v>68.71070621627311</v>
      </c>
      <c r="AS13" s="58">
        <v>68.95469071705007</v>
      </c>
      <c r="AT13" s="58">
        <v>69.203653277542145</v>
      </c>
      <c r="AU13" s="58">
        <v>69.447530547067075</v>
      </c>
      <c r="AV13" s="58">
        <v>69.670945998946294</v>
      </c>
      <c r="AW13" s="58">
        <v>69.898179172188648</v>
      </c>
      <c r="AX13" s="58">
        <v>70.086406648333792</v>
      </c>
      <c r="AY13" s="59">
        <v>70.287702872647273</v>
      </c>
      <c r="AZ13" s="58">
        <v>70.42651923754616</v>
      </c>
      <c r="BA13" s="58">
        <v>70.639421190114675</v>
      </c>
      <c r="BB13" s="58">
        <v>70.833980983049116</v>
      </c>
      <c r="BC13" s="58">
        <v>71.028277220571582</v>
      </c>
      <c r="BD13" s="58">
        <v>71.197059908066421</v>
      </c>
      <c r="BE13" s="58">
        <v>71.369580000440365</v>
      </c>
      <c r="BF13" s="58">
        <v>71.537128049077978</v>
      </c>
      <c r="BG13" s="58">
        <v>71.693317718327606</v>
      </c>
      <c r="BH13" s="58">
        <v>71.89212402318195</v>
      </c>
      <c r="BI13" s="58">
        <v>72.093867928322894</v>
      </c>
      <c r="BJ13" s="58">
        <v>72.287614241689994</v>
      </c>
      <c r="BK13" s="58">
        <v>72.479367023553138</v>
      </c>
      <c r="BL13" s="58">
        <v>72.672626570258956</v>
      </c>
      <c r="BM13" s="58">
        <v>72.853746287222123</v>
      </c>
      <c r="BN13" s="58">
        <v>73.077983329023439</v>
      </c>
      <c r="BO13" s="58">
        <v>73.251596605053834</v>
      </c>
      <c r="BP13" s="58">
        <v>73.433677678506086</v>
      </c>
      <c r="BQ13" s="58">
        <v>73.630478256471349</v>
      </c>
      <c r="BR13" s="58">
        <v>73.821377591569373</v>
      </c>
      <c r="BS13" s="58">
        <v>73.996595006896911</v>
      </c>
      <c r="BT13" s="58">
        <v>74.176309137684939</v>
      </c>
      <c r="BU13" s="58">
        <v>74.348581786166079</v>
      </c>
      <c r="BV13" s="58">
        <v>74.522747977827109</v>
      </c>
      <c r="BW13" s="58">
        <v>74.679803136863711</v>
      </c>
      <c r="BX13" s="58">
        <v>74.862033410255265</v>
      </c>
      <c r="BY13" s="58">
        <v>75.034018807427074</v>
      </c>
      <c r="BZ13" s="58">
        <v>75.196181150582419</v>
      </c>
      <c r="CA13" s="58">
        <v>75.358671951996243</v>
      </c>
      <c r="CB13" s="58">
        <v>75.516063342918841</v>
      </c>
      <c r="CC13" s="58">
        <v>75.673009235289499</v>
      </c>
      <c r="CD13" s="60">
        <v>75.834298018986885</v>
      </c>
      <c r="CE13" s="60">
        <v>75.992849030664317</v>
      </c>
      <c r="CF13" s="60">
        <v>76.14807719600212</v>
      </c>
      <c r="CG13" s="60">
        <v>76.321018885728307</v>
      </c>
      <c r="CH13" s="60">
        <v>76.474806067730796</v>
      </c>
      <c r="CI13" s="60">
        <v>76.627966688754043</v>
      </c>
      <c r="CJ13" s="60">
        <v>76.788592327476721</v>
      </c>
      <c r="CK13" s="60">
        <v>76.938124526556265</v>
      </c>
      <c r="CL13" s="60">
        <v>77.09268581642516</v>
      </c>
      <c r="CM13" s="60">
        <v>77.242152311921132</v>
      </c>
      <c r="CN13" s="60">
        <v>77.391928794847288</v>
      </c>
      <c r="CO13" s="60">
        <v>77.541168106519478</v>
      </c>
      <c r="CP13" s="60">
        <v>77.688992366904799</v>
      </c>
      <c r="CQ13" s="60">
        <v>77.835413220548844</v>
      </c>
      <c r="CR13" s="60">
        <v>77.980443286313161</v>
      </c>
      <c r="CS13" s="60">
        <v>78.124096338524168</v>
      </c>
      <c r="CT13" s="60">
        <v>78.266387042607903</v>
      </c>
      <c r="CU13" s="60">
        <v>78.40733028315428</v>
      </c>
      <c r="CV13" s="60">
        <v>78.546940628793735</v>
      </c>
      <c r="CW13" s="60">
        <v>78.685232015659992</v>
      </c>
      <c r="CX13" s="61">
        <v>78.822217618625942</v>
      </c>
      <c r="CY13" s="61">
        <v>78.957909845629203</v>
      </c>
      <c r="CZ13" s="61">
        <v>79.092320418933156</v>
      </c>
    </row>
    <row r="14" spans="1:104" s="56" customFormat="1" ht="11.25">
      <c r="A14" s="52">
        <v>12</v>
      </c>
      <c r="B14" s="53">
        <v>59.09</v>
      </c>
      <c r="C14" s="53">
        <v>59.33</v>
      </c>
      <c r="D14" s="53">
        <v>59.41431021363924</v>
      </c>
      <c r="E14" s="53">
        <v>59.67015223400427</v>
      </c>
      <c r="F14" s="53">
        <v>59.939834758655309</v>
      </c>
      <c r="G14" s="53">
        <v>60.165749118886907</v>
      </c>
      <c r="H14" s="53">
        <v>60.256465675820834</v>
      </c>
      <c r="I14" s="53">
        <v>60.345022677924604</v>
      </c>
      <c r="J14" s="53">
        <v>60.575931259041383</v>
      </c>
      <c r="K14" s="53">
        <v>60.895246450140931</v>
      </c>
      <c r="L14" s="53">
        <v>61.233759269569454</v>
      </c>
      <c r="M14" s="53">
        <v>61.617670609467503</v>
      </c>
      <c r="N14" s="53">
        <v>61.967160906675424</v>
      </c>
      <c r="O14" s="53">
        <v>62.395214842348103</v>
      </c>
      <c r="P14" s="53">
        <v>62.722043222640607</v>
      </c>
      <c r="Q14" s="53">
        <v>63.113232217202068</v>
      </c>
      <c r="R14" s="53">
        <v>63.490394499724147</v>
      </c>
      <c r="S14" s="53">
        <v>63.711065912019414</v>
      </c>
      <c r="T14" s="53">
        <v>63.840252173132797</v>
      </c>
      <c r="U14" s="53">
        <v>64.043244546925692</v>
      </c>
      <c r="V14" s="53">
        <v>64.221627312449954</v>
      </c>
      <c r="W14" s="53">
        <v>64.491423281519289</v>
      </c>
      <c r="X14" s="53">
        <v>64.525650015496865</v>
      </c>
      <c r="Y14" s="53">
        <v>64.637127603059909</v>
      </c>
      <c r="Z14" s="53">
        <v>64.690606519310293</v>
      </c>
      <c r="AA14" s="53">
        <v>64.744426038484875</v>
      </c>
      <c r="AB14" s="53">
        <v>65.07750999678413</v>
      </c>
      <c r="AC14" s="53">
        <v>65.214304385736256</v>
      </c>
      <c r="AD14" s="53">
        <v>65.289199892311686</v>
      </c>
      <c r="AE14" s="53">
        <v>65.275253721896931</v>
      </c>
      <c r="AF14" s="53">
        <v>65.272655888383454</v>
      </c>
      <c r="AG14" s="53">
        <v>65.414179101282301</v>
      </c>
      <c r="AH14" s="53">
        <v>65.496105228097818</v>
      </c>
      <c r="AI14" s="53">
        <v>65.659995826744833</v>
      </c>
      <c r="AJ14" s="53">
        <v>65.829052392686563</v>
      </c>
      <c r="AK14" s="53">
        <v>66.029794702486413</v>
      </c>
      <c r="AL14" s="53">
        <v>66.162806481078306</v>
      </c>
      <c r="AM14" s="53">
        <v>66.475354294496071</v>
      </c>
      <c r="AN14" s="53">
        <v>66.660562600305099</v>
      </c>
      <c r="AO14" s="53">
        <v>66.928947363692131</v>
      </c>
      <c r="AP14" s="53">
        <v>67.147467412069219</v>
      </c>
      <c r="AQ14" s="53">
        <v>67.445673986556898</v>
      </c>
      <c r="AR14" s="53">
        <v>67.735617827833138</v>
      </c>
      <c r="AS14" s="53">
        <v>67.980261703054779</v>
      </c>
      <c r="AT14" s="53">
        <v>68.228549552674053</v>
      </c>
      <c r="AU14" s="53">
        <v>68.469218693712293</v>
      </c>
      <c r="AV14" s="53">
        <v>68.693562367554179</v>
      </c>
      <c r="AW14" s="53">
        <v>68.917535701678929</v>
      </c>
      <c r="AX14" s="53">
        <v>69.107549859718276</v>
      </c>
      <c r="AY14" s="54">
        <v>69.309488170932852</v>
      </c>
      <c r="AZ14" s="53">
        <v>69.445354417230874</v>
      </c>
      <c r="BA14" s="53">
        <v>69.65677095383414</v>
      </c>
      <c r="BB14" s="53">
        <v>69.847237258307842</v>
      </c>
      <c r="BC14" s="53">
        <v>70.045337750887114</v>
      </c>
      <c r="BD14" s="53">
        <v>70.211195919144075</v>
      </c>
      <c r="BE14" s="53">
        <v>70.385262235600194</v>
      </c>
      <c r="BF14" s="53">
        <v>70.550876628889057</v>
      </c>
      <c r="BG14" s="53">
        <v>70.710604140737132</v>
      </c>
      <c r="BH14" s="53">
        <v>70.909705774379717</v>
      </c>
      <c r="BI14" s="53">
        <v>71.105347390583404</v>
      </c>
      <c r="BJ14" s="53">
        <v>71.299391081973369</v>
      </c>
      <c r="BK14" s="53">
        <v>71.494264555839322</v>
      </c>
      <c r="BL14" s="53">
        <v>71.685800834358432</v>
      </c>
      <c r="BM14" s="53">
        <v>71.863292231908616</v>
      </c>
      <c r="BN14" s="53">
        <v>72.088747316080998</v>
      </c>
      <c r="BO14" s="53">
        <v>72.260912640906284</v>
      </c>
      <c r="BP14" s="53">
        <v>72.443415842243894</v>
      </c>
      <c r="BQ14" s="53">
        <v>72.641489552764313</v>
      </c>
      <c r="BR14" s="53">
        <v>72.830612551108558</v>
      </c>
      <c r="BS14" s="53">
        <v>73.007198464219982</v>
      </c>
      <c r="BT14" s="53">
        <v>73.186678502079133</v>
      </c>
      <c r="BU14" s="53">
        <v>73.359377322780205</v>
      </c>
      <c r="BV14" s="53">
        <v>73.532758450562085</v>
      </c>
      <c r="BW14" s="53">
        <v>73.686207431671704</v>
      </c>
      <c r="BX14" s="53">
        <v>73.86817647516385</v>
      </c>
      <c r="BY14" s="53">
        <v>74.041791777812364</v>
      </c>
      <c r="BZ14" s="53">
        <v>74.203847211508716</v>
      </c>
      <c r="CA14" s="53">
        <v>74.365127619206788</v>
      </c>
      <c r="CB14" s="53">
        <v>74.520228322545833</v>
      </c>
      <c r="CC14" s="53">
        <v>74.681756020465357</v>
      </c>
      <c r="CD14" s="55">
        <v>74.839444818478427</v>
      </c>
      <c r="CE14" s="55">
        <v>74.99830952485793</v>
      </c>
      <c r="CF14" s="55">
        <v>75.156879113181247</v>
      </c>
      <c r="CG14" s="55">
        <v>75.325453694525507</v>
      </c>
      <c r="CH14" s="55">
        <v>75.481539198037069</v>
      </c>
      <c r="CI14" s="55">
        <v>75.633700338146994</v>
      </c>
      <c r="CJ14" s="55">
        <v>75.793991891648147</v>
      </c>
      <c r="CK14" s="55">
        <v>75.943274822990347</v>
      </c>
      <c r="CL14" s="55">
        <v>76.097134183141478</v>
      </c>
      <c r="CM14" s="55">
        <v>76.247487875521315</v>
      </c>
      <c r="CN14" s="55">
        <v>76.397928348096784</v>
      </c>
      <c r="CO14" s="55">
        <v>76.546950824691564</v>
      </c>
      <c r="CP14" s="55">
        <v>76.694565964360834</v>
      </c>
      <c r="CQ14" s="55">
        <v>76.84078514312705</v>
      </c>
      <c r="CR14" s="55">
        <v>76.985620720455486</v>
      </c>
      <c r="CS14" s="55">
        <v>77.129086220110295</v>
      </c>
      <c r="CT14" s="55">
        <v>77.271196065476488</v>
      </c>
      <c r="CU14" s="55">
        <v>77.411964907300927</v>
      </c>
      <c r="CV14" s="55">
        <v>77.551407088271972</v>
      </c>
      <c r="CW14" s="55">
        <v>77.689536326212377</v>
      </c>
      <c r="CX14" s="56">
        <v>77.826365585066455</v>
      </c>
      <c r="CY14" s="56">
        <v>77.961907068991678</v>
      </c>
      <c r="CZ14" s="56">
        <v>78.096172303396159</v>
      </c>
    </row>
    <row r="15" spans="1:104" s="61" customFormat="1" ht="11.25">
      <c r="A15" s="57">
        <v>13</v>
      </c>
      <c r="B15" s="58">
        <v>58.16</v>
      </c>
      <c r="C15" s="58">
        <v>58.4</v>
      </c>
      <c r="D15" s="58">
        <v>58.502748007304952</v>
      </c>
      <c r="E15" s="58">
        <v>58.758974078738831</v>
      </c>
      <c r="F15" s="58">
        <v>59.023108819159773</v>
      </c>
      <c r="G15" s="58">
        <v>59.243365043092204</v>
      </c>
      <c r="H15" s="58">
        <v>59.340183330125001</v>
      </c>
      <c r="I15" s="58">
        <v>59.42886439887836</v>
      </c>
      <c r="J15" s="58">
        <v>59.660096478457632</v>
      </c>
      <c r="K15" s="58">
        <v>59.979859023972807</v>
      </c>
      <c r="L15" s="58">
        <v>60.327367890085831</v>
      </c>
      <c r="M15" s="58">
        <v>60.724738954796656</v>
      </c>
      <c r="N15" s="58">
        <v>61.096422911386036</v>
      </c>
      <c r="O15" s="58">
        <v>61.478886338905625</v>
      </c>
      <c r="P15" s="58">
        <v>61.806156533961463</v>
      </c>
      <c r="Q15" s="58">
        <v>62.175876771696515</v>
      </c>
      <c r="R15" s="58">
        <v>62.534518662788102</v>
      </c>
      <c r="S15" s="58">
        <v>62.755344653276708</v>
      </c>
      <c r="T15" s="58">
        <v>62.884621408118484</v>
      </c>
      <c r="U15" s="58">
        <v>63.079709367959197</v>
      </c>
      <c r="V15" s="58">
        <v>63.257597408109952</v>
      </c>
      <c r="W15" s="58">
        <v>63.524503167778114</v>
      </c>
      <c r="X15" s="58">
        <v>63.55932186535717</v>
      </c>
      <c r="Y15" s="58">
        <v>63.670086276343532</v>
      </c>
      <c r="Z15" s="58">
        <v>63.721703193293102</v>
      </c>
      <c r="AA15" s="58">
        <v>63.776265313442217</v>
      </c>
      <c r="AB15" s="58">
        <v>64.106224668114947</v>
      </c>
      <c r="AC15" s="58">
        <v>64.240611183170813</v>
      </c>
      <c r="AD15" s="58">
        <v>64.317382569351395</v>
      </c>
      <c r="AE15" s="58">
        <v>64.305721114055672</v>
      </c>
      <c r="AF15" s="58">
        <v>64.303249186975961</v>
      </c>
      <c r="AG15" s="58">
        <v>64.442633345892617</v>
      </c>
      <c r="AH15" s="58">
        <v>64.527242063173162</v>
      </c>
      <c r="AI15" s="58">
        <v>64.690221623415113</v>
      </c>
      <c r="AJ15" s="58">
        <v>64.859008229719819</v>
      </c>
      <c r="AK15" s="58">
        <v>65.054013592886633</v>
      </c>
      <c r="AL15" s="58">
        <v>65.194497636820245</v>
      </c>
      <c r="AM15" s="58">
        <v>65.509270577789238</v>
      </c>
      <c r="AN15" s="58">
        <v>65.690175003291856</v>
      </c>
      <c r="AO15" s="58">
        <v>65.959624882478849</v>
      </c>
      <c r="AP15" s="58">
        <v>66.172178562830325</v>
      </c>
      <c r="AQ15" s="58">
        <v>66.472207359198393</v>
      </c>
      <c r="AR15" s="58">
        <v>66.760866326532991</v>
      </c>
      <c r="AS15" s="58">
        <v>67.00625320387141</v>
      </c>
      <c r="AT15" s="58">
        <v>67.252461660954097</v>
      </c>
      <c r="AU15" s="58">
        <v>67.490840583871531</v>
      </c>
      <c r="AV15" s="58">
        <v>67.715017175389207</v>
      </c>
      <c r="AW15" s="58">
        <v>67.937480927549842</v>
      </c>
      <c r="AX15" s="58">
        <v>68.124552136608457</v>
      </c>
      <c r="AY15" s="59">
        <v>68.328394570675144</v>
      </c>
      <c r="AZ15" s="58">
        <v>68.46169896880005</v>
      </c>
      <c r="BA15" s="58">
        <v>68.673653535352145</v>
      </c>
      <c r="BB15" s="58">
        <v>68.864951697984992</v>
      </c>
      <c r="BC15" s="58">
        <v>69.059455411281377</v>
      </c>
      <c r="BD15" s="58">
        <v>69.226145416752118</v>
      </c>
      <c r="BE15" s="58">
        <v>69.399878187860494</v>
      </c>
      <c r="BF15" s="58">
        <v>69.56494083703862</v>
      </c>
      <c r="BG15" s="58">
        <v>69.723766343330396</v>
      </c>
      <c r="BH15" s="58">
        <v>69.924704300750363</v>
      </c>
      <c r="BI15" s="58">
        <v>70.118690350768432</v>
      </c>
      <c r="BJ15" s="58">
        <v>70.313513302214972</v>
      </c>
      <c r="BK15" s="58">
        <v>70.505356519375169</v>
      </c>
      <c r="BL15" s="58">
        <v>70.695897466606624</v>
      </c>
      <c r="BM15" s="58">
        <v>70.875456668696245</v>
      </c>
      <c r="BN15" s="58">
        <v>71.098241581712159</v>
      </c>
      <c r="BO15" s="58">
        <v>71.272799278921667</v>
      </c>
      <c r="BP15" s="58">
        <v>71.454910693040134</v>
      </c>
      <c r="BQ15" s="58">
        <v>71.652325589058847</v>
      </c>
      <c r="BR15" s="58">
        <v>71.842966860685976</v>
      </c>
      <c r="BS15" s="58">
        <v>72.016600669368728</v>
      </c>
      <c r="BT15" s="58">
        <v>72.194942794334281</v>
      </c>
      <c r="BU15" s="58">
        <v>72.369000285686937</v>
      </c>
      <c r="BV15" s="58">
        <v>72.542974566027056</v>
      </c>
      <c r="BW15" s="58">
        <v>72.695234324106451</v>
      </c>
      <c r="BX15" s="58">
        <v>72.877175809664422</v>
      </c>
      <c r="BY15" s="58">
        <v>73.048035357886036</v>
      </c>
      <c r="BZ15" s="58">
        <v>73.212643186242971</v>
      </c>
      <c r="CA15" s="58">
        <v>73.374260966918754</v>
      </c>
      <c r="CB15" s="58">
        <v>73.528428192748834</v>
      </c>
      <c r="CC15" s="58">
        <v>73.68717501636344</v>
      </c>
      <c r="CD15" s="60">
        <v>73.846050947046436</v>
      </c>
      <c r="CE15" s="60">
        <v>74.00464267751201</v>
      </c>
      <c r="CF15" s="60">
        <v>74.162631666052135</v>
      </c>
      <c r="CG15" s="60">
        <v>74.329579247759895</v>
      </c>
      <c r="CH15" s="60">
        <v>74.48672928869739</v>
      </c>
      <c r="CI15" s="60">
        <v>74.641524879141556</v>
      </c>
      <c r="CJ15" s="60">
        <v>74.80065634305177</v>
      </c>
      <c r="CK15" s="60">
        <v>74.949302247114474</v>
      </c>
      <c r="CL15" s="60">
        <v>75.102657210999354</v>
      </c>
      <c r="CM15" s="60">
        <v>75.254276429791275</v>
      </c>
      <c r="CN15" s="60">
        <v>75.404476178017646</v>
      </c>
      <c r="CO15" s="60">
        <v>75.553266324643502</v>
      </c>
      <c r="CP15" s="60">
        <v>75.700657242705702</v>
      </c>
      <c r="CQ15" s="60">
        <v>75.84666003169319</v>
      </c>
      <c r="CR15" s="60">
        <v>75.991286783735802</v>
      </c>
      <c r="CS15" s="60">
        <v>76.134550764173341</v>
      </c>
      <c r="CT15" s="60">
        <v>76.276466146566435</v>
      </c>
      <c r="CU15" s="60">
        <v>76.417047340113655</v>
      </c>
      <c r="CV15" s="60">
        <v>76.55630845393469</v>
      </c>
      <c r="CW15" s="60">
        <v>76.694262979995855</v>
      </c>
      <c r="CX15" s="61">
        <v>76.830923663851905</v>
      </c>
      <c r="CY15" s="61">
        <v>76.96630249850736</v>
      </c>
      <c r="CZ15" s="61">
        <v>77.100419337335879</v>
      </c>
    </row>
    <row r="16" spans="1:104" s="56" customFormat="1" ht="11.25">
      <c r="A16" s="52">
        <v>14</v>
      </c>
      <c r="B16" s="53">
        <v>57.22</v>
      </c>
      <c r="C16" s="53">
        <v>57.5</v>
      </c>
      <c r="D16" s="53">
        <v>57.596786960449009</v>
      </c>
      <c r="E16" s="53">
        <v>57.842003017951775</v>
      </c>
      <c r="F16" s="53">
        <v>58.10055265978415</v>
      </c>
      <c r="G16" s="53">
        <v>58.327084321751911</v>
      </c>
      <c r="H16" s="53">
        <v>58.424040591298059</v>
      </c>
      <c r="I16" s="53">
        <v>58.512848045645804</v>
      </c>
      <c r="J16" s="53">
        <v>58.744409670236514</v>
      </c>
      <c r="K16" s="53">
        <v>59.073118113503128</v>
      </c>
      <c r="L16" s="53">
        <v>59.433986086027673</v>
      </c>
      <c r="M16" s="53">
        <v>59.853576494858494</v>
      </c>
      <c r="N16" s="53">
        <v>60.178338668588623</v>
      </c>
      <c r="O16" s="53">
        <v>60.56131911971724</v>
      </c>
      <c r="P16" s="53">
        <v>60.867493358907893</v>
      </c>
      <c r="Q16" s="53">
        <v>61.224021508473122</v>
      </c>
      <c r="R16" s="53">
        <v>61.582943358607821</v>
      </c>
      <c r="S16" s="53">
        <v>61.803941727824416</v>
      </c>
      <c r="T16" s="53">
        <v>61.922934725478996</v>
      </c>
      <c r="U16" s="53">
        <v>62.116726234612663</v>
      </c>
      <c r="V16" s="53">
        <v>62.29114846451774</v>
      </c>
      <c r="W16" s="53">
        <v>62.561249113837633</v>
      </c>
      <c r="X16" s="53">
        <v>62.594910978009551</v>
      </c>
      <c r="Y16" s="53">
        <v>62.701395609493986</v>
      </c>
      <c r="Z16" s="53">
        <v>62.7547008874417</v>
      </c>
      <c r="AA16" s="53">
        <v>62.809317179541786</v>
      </c>
      <c r="AB16" s="53">
        <v>63.139109505219103</v>
      </c>
      <c r="AC16" s="53">
        <v>63.275620959166034</v>
      </c>
      <c r="AD16" s="53">
        <v>63.345982932088681</v>
      </c>
      <c r="AE16" s="53">
        <v>63.336897598363372</v>
      </c>
      <c r="AF16" s="53">
        <v>63.333020153514333</v>
      </c>
      <c r="AG16" s="53">
        <v>63.473132238807473</v>
      </c>
      <c r="AH16" s="53">
        <v>63.559922843953906</v>
      </c>
      <c r="AI16" s="53">
        <v>63.722459212858737</v>
      </c>
      <c r="AJ16" s="53">
        <v>63.889404285050432</v>
      </c>
      <c r="AK16" s="53">
        <v>64.085377827223226</v>
      </c>
      <c r="AL16" s="53">
        <v>64.226055339433984</v>
      </c>
      <c r="AM16" s="53">
        <v>64.54088596132658</v>
      </c>
      <c r="AN16" s="53">
        <v>64.718500244300913</v>
      </c>
      <c r="AO16" s="53">
        <v>64.989110297577056</v>
      </c>
      <c r="AP16" s="53">
        <v>65.200159509731023</v>
      </c>
      <c r="AQ16" s="53">
        <v>65.496462636184518</v>
      </c>
      <c r="AR16" s="53">
        <v>65.786323704391236</v>
      </c>
      <c r="AS16" s="53">
        <v>66.03290533141444</v>
      </c>
      <c r="AT16" s="53">
        <v>66.27406821230484</v>
      </c>
      <c r="AU16" s="53">
        <v>66.516254327091758</v>
      </c>
      <c r="AV16" s="53">
        <v>66.736368146177185</v>
      </c>
      <c r="AW16" s="53">
        <v>66.958665456826822</v>
      </c>
      <c r="AX16" s="53">
        <v>67.144979312208392</v>
      </c>
      <c r="AY16" s="54">
        <v>67.349364145909206</v>
      </c>
      <c r="AZ16" s="53">
        <v>67.481052934460351</v>
      </c>
      <c r="BA16" s="53">
        <v>67.693013327011357</v>
      </c>
      <c r="BB16" s="53">
        <v>67.883700401534185</v>
      </c>
      <c r="BC16" s="53">
        <v>68.072452238586678</v>
      </c>
      <c r="BD16" s="53">
        <v>68.242846243967165</v>
      </c>
      <c r="BE16" s="53">
        <v>68.416815196503649</v>
      </c>
      <c r="BF16" s="53">
        <v>68.578635297996499</v>
      </c>
      <c r="BG16" s="53">
        <v>68.739337084920109</v>
      </c>
      <c r="BH16" s="53">
        <v>68.939637756900439</v>
      </c>
      <c r="BI16" s="53">
        <v>69.133082070846655</v>
      </c>
      <c r="BJ16" s="53">
        <v>69.327941214884561</v>
      </c>
      <c r="BK16" s="53">
        <v>69.517394513383309</v>
      </c>
      <c r="BL16" s="53">
        <v>69.70746768672457</v>
      </c>
      <c r="BM16" s="53">
        <v>69.891244360560691</v>
      </c>
      <c r="BN16" s="53">
        <v>70.110348865382775</v>
      </c>
      <c r="BO16" s="53">
        <v>70.283152736807267</v>
      </c>
      <c r="BP16" s="53">
        <v>70.467957279363205</v>
      </c>
      <c r="BQ16" s="53">
        <v>70.664538739887817</v>
      </c>
      <c r="BR16" s="53">
        <v>70.853795840735017</v>
      </c>
      <c r="BS16" s="53">
        <v>71.023975922527256</v>
      </c>
      <c r="BT16" s="53">
        <v>71.20419963417821</v>
      </c>
      <c r="BU16" s="53">
        <v>71.381147233970296</v>
      </c>
      <c r="BV16" s="53">
        <v>71.550491468389694</v>
      </c>
      <c r="BW16" s="53">
        <v>71.701645856438915</v>
      </c>
      <c r="BX16" s="53">
        <v>71.883335923957674</v>
      </c>
      <c r="BY16" s="53">
        <v>72.05647729574234</v>
      </c>
      <c r="BZ16" s="53">
        <v>72.219793531251554</v>
      </c>
      <c r="CA16" s="53">
        <v>72.386130368794085</v>
      </c>
      <c r="CB16" s="53">
        <v>72.535572240782486</v>
      </c>
      <c r="CC16" s="53">
        <v>72.693777948508355</v>
      </c>
      <c r="CD16" s="55">
        <v>72.851752325707565</v>
      </c>
      <c r="CE16" s="55">
        <v>73.013082106197771</v>
      </c>
      <c r="CF16" s="55">
        <v>73.169006506331428</v>
      </c>
      <c r="CG16" s="55">
        <v>73.335732674170075</v>
      </c>
      <c r="CH16" s="55">
        <v>73.495335774299448</v>
      </c>
      <c r="CI16" s="55">
        <v>73.648016124121597</v>
      </c>
      <c r="CJ16" s="55">
        <v>73.806814040728668</v>
      </c>
      <c r="CK16" s="55">
        <v>73.957841480038397</v>
      </c>
      <c r="CL16" s="55">
        <v>74.110603568165047</v>
      </c>
      <c r="CM16" s="55">
        <v>74.261946418811192</v>
      </c>
      <c r="CN16" s="55">
        <v>74.411879241079873</v>
      </c>
      <c r="CO16" s="55">
        <v>74.560411589191816</v>
      </c>
      <c r="CP16" s="55">
        <v>74.707553531614408</v>
      </c>
      <c r="CQ16" s="55">
        <v>74.85331587314414</v>
      </c>
      <c r="CR16" s="55">
        <v>74.997710420806612</v>
      </c>
      <c r="CS16" s="55">
        <v>75.140750164134261</v>
      </c>
      <c r="CT16" s="55">
        <v>75.282449009857586</v>
      </c>
      <c r="CU16" s="55">
        <v>75.422821108985644</v>
      </c>
      <c r="CV16" s="55">
        <v>75.561880320783189</v>
      </c>
      <c r="CW16" s="55">
        <v>75.699639895421811</v>
      </c>
      <c r="CX16" s="56">
        <v>75.836112344471744</v>
      </c>
      <c r="CY16" s="56">
        <v>75.971319142060722</v>
      </c>
      <c r="CZ16" s="56">
        <v>76.105269553212793</v>
      </c>
    </row>
    <row r="17" spans="1:104" s="61" customFormat="1" ht="11.25">
      <c r="A17" s="57">
        <v>15</v>
      </c>
      <c r="B17" s="58">
        <v>56.33</v>
      </c>
      <c r="C17" s="58">
        <v>56.6</v>
      </c>
      <c r="D17" s="58">
        <v>56.687138552356252</v>
      </c>
      <c r="E17" s="58">
        <v>56.92625593791783</v>
      </c>
      <c r="F17" s="58">
        <v>57.191701424970411</v>
      </c>
      <c r="G17" s="58">
        <v>57.418591557131776</v>
      </c>
      <c r="H17" s="58">
        <v>57.515701253057337</v>
      </c>
      <c r="I17" s="58">
        <v>57.604649238865797</v>
      </c>
      <c r="J17" s="58">
        <v>57.845810101398982</v>
      </c>
      <c r="K17" s="58">
        <v>58.189023692369261</v>
      </c>
      <c r="L17" s="58">
        <v>58.573985097930034</v>
      </c>
      <c r="M17" s="58">
        <v>58.942145291342591</v>
      </c>
      <c r="N17" s="58">
        <v>59.267392082791986</v>
      </c>
      <c r="O17" s="58">
        <v>59.627649063711857</v>
      </c>
      <c r="P17" s="58">
        <v>59.920663542825579</v>
      </c>
      <c r="Q17" s="58">
        <v>60.277505713501</v>
      </c>
      <c r="R17" s="58">
        <v>60.63674369305771</v>
      </c>
      <c r="S17" s="58">
        <v>60.849435984395548</v>
      </c>
      <c r="T17" s="58">
        <v>60.96282859796446</v>
      </c>
      <c r="U17" s="58">
        <v>61.156766426281443</v>
      </c>
      <c r="V17" s="58">
        <v>61.329819025299471</v>
      </c>
      <c r="W17" s="58">
        <v>61.601515614569315</v>
      </c>
      <c r="X17" s="58">
        <v>61.635293074238625</v>
      </c>
      <c r="Y17" s="58">
        <v>61.741411828561958</v>
      </c>
      <c r="Z17" s="58">
        <v>61.788016804683629</v>
      </c>
      <c r="AA17" s="58">
        <v>61.845511129850721</v>
      </c>
      <c r="AB17" s="58">
        <v>62.171532130348275</v>
      </c>
      <c r="AC17" s="58">
        <v>62.31472540782336</v>
      </c>
      <c r="AD17" s="58">
        <v>62.379059169571711</v>
      </c>
      <c r="AE17" s="58">
        <v>62.37463452013651</v>
      </c>
      <c r="AF17" s="58">
        <v>62.369508043443545</v>
      </c>
      <c r="AG17" s="58">
        <v>62.511349460285309</v>
      </c>
      <c r="AH17" s="58">
        <v>62.598484319966389</v>
      </c>
      <c r="AI17" s="58">
        <v>62.756795264840292</v>
      </c>
      <c r="AJ17" s="58">
        <v>62.925103315038037</v>
      </c>
      <c r="AK17" s="58">
        <v>63.12074930759411</v>
      </c>
      <c r="AL17" s="58">
        <v>63.263782133872532</v>
      </c>
      <c r="AM17" s="58">
        <v>63.573703092977922</v>
      </c>
      <c r="AN17" s="58">
        <v>63.748836640567035</v>
      </c>
      <c r="AO17" s="58">
        <v>64.019077491064067</v>
      </c>
      <c r="AP17" s="58">
        <v>64.234895617908109</v>
      </c>
      <c r="AQ17" s="58">
        <v>64.525560744897817</v>
      </c>
      <c r="AR17" s="58">
        <v>64.818352088579488</v>
      </c>
      <c r="AS17" s="58">
        <v>65.059068830468803</v>
      </c>
      <c r="AT17" s="58">
        <v>65.302004121769258</v>
      </c>
      <c r="AU17" s="58">
        <v>65.544347896798101</v>
      </c>
      <c r="AV17" s="58">
        <v>65.759636079162888</v>
      </c>
      <c r="AW17" s="58">
        <v>65.98324746050811</v>
      </c>
      <c r="AX17" s="58">
        <v>66.166393465092312</v>
      </c>
      <c r="AY17" s="59">
        <v>66.37009849517608</v>
      </c>
      <c r="AZ17" s="58">
        <v>66.502325430123093</v>
      </c>
      <c r="BA17" s="58">
        <v>66.711857327510486</v>
      </c>
      <c r="BB17" s="58">
        <v>66.905812067026503</v>
      </c>
      <c r="BC17" s="58">
        <v>67.090346066057776</v>
      </c>
      <c r="BD17" s="58">
        <v>67.259929560723478</v>
      </c>
      <c r="BE17" s="58">
        <v>67.438057977802515</v>
      </c>
      <c r="BF17" s="58">
        <v>67.595649133394431</v>
      </c>
      <c r="BG17" s="58">
        <v>67.756236483487527</v>
      </c>
      <c r="BH17" s="58">
        <v>67.956395762763421</v>
      </c>
      <c r="BI17" s="58">
        <v>68.148332188697722</v>
      </c>
      <c r="BJ17" s="58">
        <v>68.345566544736201</v>
      </c>
      <c r="BK17" s="58">
        <v>68.533983313704042</v>
      </c>
      <c r="BL17" s="58">
        <v>68.72272160319848</v>
      </c>
      <c r="BM17" s="58">
        <v>68.907686112339903</v>
      </c>
      <c r="BN17" s="58">
        <v>69.12450272722954</v>
      </c>
      <c r="BO17" s="58">
        <v>69.297110741345705</v>
      </c>
      <c r="BP17" s="58">
        <v>69.48091496111951</v>
      </c>
      <c r="BQ17" s="58">
        <v>69.678357526239196</v>
      </c>
      <c r="BR17" s="58">
        <v>69.865746147541913</v>
      </c>
      <c r="BS17" s="58">
        <v>70.036365620382298</v>
      </c>
      <c r="BT17" s="58">
        <v>70.213322137720866</v>
      </c>
      <c r="BU17" s="58">
        <v>70.393621678373705</v>
      </c>
      <c r="BV17" s="58">
        <v>70.559592127835543</v>
      </c>
      <c r="BW17" s="58">
        <v>70.715698599062108</v>
      </c>
      <c r="BX17" s="58">
        <v>70.893335697098507</v>
      </c>
      <c r="BY17" s="58">
        <v>71.067815945988499</v>
      </c>
      <c r="BZ17" s="58">
        <v>71.228716576781295</v>
      </c>
      <c r="CA17" s="58">
        <v>71.393908029122727</v>
      </c>
      <c r="CB17" s="58">
        <v>71.543842814371473</v>
      </c>
      <c r="CC17" s="58">
        <v>71.703467894730863</v>
      </c>
      <c r="CD17" s="60">
        <v>71.859285435429641</v>
      </c>
      <c r="CE17" s="60">
        <v>72.022599256656562</v>
      </c>
      <c r="CF17" s="60">
        <v>72.179589944748528</v>
      </c>
      <c r="CG17" s="60">
        <v>72.345155636894432</v>
      </c>
      <c r="CH17" s="60">
        <v>72.503003537844037</v>
      </c>
      <c r="CI17" s="60">
        <v>72.658249444598965</v>
      </c>
      <c r="CJ17" s="60">
        <v>72.813572938182844</v>
      </c>
      <c r="CK17" s="60">
        <v>72.967425766840577</v>
      </c>
      <c r="CL17" s="60">
        <v>73.119861042569639</v>
      </c>
      <c r="CM17" s="60">
        <v>73.270888015686182</v>
      </c>
      <c r="CN17" s="60">
        <v>73.420515538895003</v>
      </c>
      <c r="CO17" s="60">
        <v>73.568752821243237</v>
      </c>
      <c r="CP17" s="60">
        <v>73.715609596929411</v>
      </c>
      <c r="CQ17" s="60">
        <v>73.861096347077179</v>
      </c>
      <c r="CR17" s="60">
        <v>74.005224565335695</v>
      </c>
      <c r="CS17" s="60">
        <v>74.14800693785358</v>
      </c>
      <c r="CT17" s="60">
        <v>74.289457077630857</v>
      </c>
      <c r="CU17" s="60">
        <v>74.429588851238876</v>
      </c>
      <c r="CV17" s="60">
        <v>74.568415842471367</v>
      </c>
      <c r="CW17" s="60">
        <v>74.705951034705535</v>
      </c>
      <c r="CX17" s="61">
        <v>74.842218046998738</v>
      </c>
      <c r="CY17" s="61">
        <v>74.977225977237765</v>
      </c>
      <c r="CZ17" s="61">
        <v>75.110983885545394</v>
      </c>
    </row>
    <row r="18" spans="1:104" s="56" customFormat="1" ht="11.25">
      <c r="A18" s="52">
        <v>16</v>
      </c>
      <c r="B18" s="53">
        <v>55.43</v>
      </c>
      <c r="C18" s="53">
        <v>55.7</v>
      </c>
      <c r="D18" s="53">
        <v>55.786108659522867</v>
      </c>
      <c r="E18" s="53">
        <v>56.033301865682851</v>
      </c>
      <c r="F18" s="53">
        <v>56.29925092785237</v>
      </c>
      <c r="G18" s="53">
        <v>56.526571491987198</v>
      </c>
      <c r="H18" s="53">
        <v>56.62386541416209</v>
      </c>
      <c r="I18" s="53">
        <v>56.723838044308472</v>
      </c>
      <c r="J18" s="53">
        <v>56.98186263841535</v>
      </c>
      <c r="K18" s="53">
        <v>57.353341831757298</v>
      </c>
      <c r="L18" s="53">
        <v>57.676958314146077</v>
      </c>
      <c r="M18" s="53">
        <v>58.045771306555189</v>
      </c>
      <c r="N18" s="53">
        <v>58.344505210837724</v>
      </c>
      <c r="O18" s="53">
        <v>58.689205837783149</v>
      </c>
      <c r="P18" s="53">
        <v>58.982525369209561</v>
      </c>
      <c r="Q18" s="53">
        <v>59.339739042104782</v>
      </c>
      <c r="R18" s="53">
        <v>59.690539593646051</v>
      </c>
      <c r="S18" s="53">
        <v>59.896476229696475</v>
      </c>
      <c r="T18" s="53">
        <v>60.012793704520611</v>
      </c>
      <c r="U18" s="53">
        <v>60.20580361417511</v>
      </c>
      <c r="V18" s="53">
        <v>60.382345051108125</v>
      </c>
      <c r="W18" s="53">
        <v>60.648427678266152</v>
      </c>
      <c r="X18" s="53">
        <v>60.683487069027549</v>
      </c>
      <c r="Y18" s="53">
        <v>60.786350330232189</v>
      </c>
      <c r="Z18" s="53">
        <v>60.827786223785957</v>
      </c>
      <c r="AA18" s="53">
        <v>60.890430491412026</v>
      </c>
      <c r="AB18" s="53">
        <v>61.21401097226962</v>
      </c>
      <c r="AC18" s="53">
        <v>61.35899727761015</v>
      </c>
      <c r="AD18" s="53">
        <v>61.420225834981338</v>
      </c>
      <c r="AE18" s="53">
        <v>61.414911474550863</v>
      </c>
      <c r="AF18" s="53">
        <v>61.409425000073824</v>
      </c>
      <c r="AG18" s="53">
        <v>61.551939331664329</v>
      </c>
      <c r="AH18" s="53">
        <v>61.639822989988886</v>
      </c>
      <c r="AI18" s="53">
        <v>61.800409988551408</v>
      </c>
      <c r="AJ18" s="53">
        <v>61.970431421505396</v>
      </c>
      <c r="AK18" s="53">
        <v>62.164368203584104</v>
      </c>
      <c r="AL18" s="53">
        <v>62.308890279163521</v>
      </c>
      <c r="AM18" s="53">
        <v>62.614124762372626</v>
      </c>
      <c r="AN18" s="53">
        <v>62.791634515293175</v>
      </c>
      <c r="AO18" s="53">
        <v>63.060026481447885</v>
      </c>
      <c r="AP18" s="53">
        <v>63.276140217383549</v>
      </c>
      <c r="AQ18" s="53">
        <v>63.568377654855837</v>
      </c>
      <c r="AR18" s="53">
        <v>63.856813248858032</v>
      </c>
      <c r="AS18" s="53">
        <v>64.097353465542895</v>
      </c>
      <c r="AT18" s="53">
        <v>64.339573285090353</v>
      </c>
      <c r="AU18" s="53">
        <v>64.581099700809716</v>
      </c>
      <c r="AV18" s="53">
        <v>64.791897423156513</v>
      </c>
      <c r="AW18" s="53">
        <v>65.014708591387588</v>
      </c>
      <c r="AX18" s="53">
        <v>65.193258124952507</v>
      </c>
      <c r="AY18" s="54">
        <v>65.39852656716117</v>
      </c>
      <c r="AZ18" s="53">
        <v>65.53060615170601</v>
      </c>
      <c r="BA18" s="53">
        <v>65.741212722934051</v>
      </c>
      <c r="BB18" s="53">
        <v>65.932175910926674</v>
      </c>
      <c r="BC18" s="53">
        <v>66.114761137572387</v>
      </c>
      <c r="BD18" s="53">
        <v>66.287611586592291</v>
      </c>
      <c r="BE18" s="53">
        <v>66.45964494848414</v>
      </c>
      <c r="BF18" s="53">
        <v>66.619679890605852</v>
      </c>
      <c r="BG18" s="53">
        <v>66.781946804358029</v>
      </c>
      <c r="BH18" s="53">
        <v>66.978819342221101</v>
      </c>
      <c r="BI18" s="53">
        <v>67.171662191930636</v>
      </c>
      <c r="BJ18" s="53">
        <v>67.363794568749697</v>
      </c>
      <c r="BK18" s="53">
        <v>67.55182469423967</v>
      </c>
      <c r="BL18" s="53">
        <v>67.744334801352991</v>
      </c>
      <c r="BM18" s="53">
        <v>67.924264070478998</v>
      </c>
      <c r="BN18" s="53">
        <v>68.138847398928121</v>
      </c>
      <c r="BO18" s="53">
        <v>68.3140897907723</v>
      </c>
      <c r="BP18" s="53">
        <v>68.498253023649227</v>
      </c>
      <c r="BQ18" s="53">
        <v>68.696067097904475</v>
      </c>
      <c r="BR18" s="53">
        <v>68.880060249045826</v>
      </c>
      <c r="BS18" s="53">
        <v>69.04871228243772</v>
      </c>
      <c r="BT18" s="53">
        <v>69.226033744992037</v>
      </c>
      <c r="BU18" s="53">
        <v>69.407538497139399</v>
      </c>
      <c r="BV18" s="53">
        <v>69.575374682795456</v>
      </c>
      <c r="BW18" s="53">
        <v>69.730752894261357</v>
      </c>
      <c r="BX18" s="53">
        <v>69.904314036830201</v>
      </c>
      <c r="BY18" s="53">
        <v>70.076906443365047</v>
      </c>
      <c r="BZ18" s="53">
        <v>70.241185977654638</v>
      </c>
      <c r="CA18" s="53">
        <v>70.405523387759246</v>
      </c>
      <c r="CB18" s="53">
        <v>70.553675884352046</v>
      </c>
      <c r="CC18" s="53">
        <v>70.713988393387666</v>
      </c>
      <c r="CD18" s="55">
        <v>70.86979308016987</v>
      </c>
      <c r="CE18" s="55">
        <v>71.034088823510089</v>
      </c>
      <c r="CF18" s="55">
        <v>71.192174093686958</v>
      </c>
      <c r="CG18" s="55">
        <v>71.356233698907786</v>
      </c>
      <c r="CH18" s="55">
        <v>71.512967660112267</v>
      </c>
      <c r="CI18" s="55">
        <v>71.670485415411562</v>
      </c>
      <c r="CJ18" s="55">
        <v>71.825358170395702</v>
      </c>
      <c r="CK18" s="55">
        <v>71.978817146269307</v>
      </c>
      <c r="CL18" s="55">
        <v>72.130871469153305</v>
      </c>
      <c r="CM18" s="55">
        <v>72.281529978591905</v>
      </c>
      <c r="CN18" s="55">
        <v>72.430801129015038</v>
      </c>
      <c r="CO18" s="55">
        <v>72.578693743444887</v>
      </c>
      <c r="CP18" s="55">
        <v>72.725217181967494</v>
      </c>
      <c r="CQ18" s="55">
        <v>72.870381563180686</v>
      </c>
      <c r="CR18" s="55">
        <v>73.014198029478592</v>
      </c>
      <c r="CS18" s="55">
        <v>73.15667892670254</v>
      </c>
      <c r="CT18" s="55">
        <v>73.297837538125975</v>
      </c>
      <c r="CU18" s="55">
        <v>73.43768741077966</v>
      </c>
      <c r="CV18" s="55">
        <v>73.576241818747704</v>
      </c>
      <c r="CW18" s="55">
        <v>73.713526995302885</v>
      </c>
      <c r="CX18" s="56">
        <v>73.849551829726977</v>
      </c>
      <c r="CY18" s="56">
        <v>73.984325180661855</v>
      </c>
      <c r="CZ18" s="56">
        <v>74.117855876006047</v>
      </c>
    </row>
    <row r="19" spans="1:104" s="61" customFormat="1" ht="11.25">
      <c r="A19" s="57">
        <v>17</v>
      </c>
      <c r="B19" s="58">
        <v>54.56</v>
      </c>
      <c r="C19" s="58">
        <v>54.82</v>
      </c>
      <c r="D19" s="58">
        <v>54.912417879024311</v>
      </c>
      <c r="E19" s="58">
        <v>55.160175834299267</v>
      </c>
      <c r="F19" s="58">
        <v>55.426732496086196</v>
      </c>
      <c r="G19" s="58">
        <v>55.6545724073722</v>
      </c>
      <c r="H19" s="58">
        <v>55.764943162815349</v>
      </c>
      <c r="I19" s="58">
        <v>55.884494304678562</v>
      </c>
      <c r="J19" s="58">
        <v>56.17564564337961</v>
      </c>
      <c r="K19" s="58">
        <v>56.474126980956932</v>
      </c>
      <c r="L19" s="58">
        <v>56.798430987840291</v>
      </c>
      <c r="M19" s="58">
        <v>57.136236311816305</v>
      </c>
      <c r="N19" s="58">
        <v>57.412842364828229</v>
      </c>
      <c r="O19" s="58">
        <v>57.757950219041618</v>
      </c>
      <c r="P19" s="58">
        <v>58.051616276415729</v>
      </c>
      <c r="Q19" s="58">
        <v>58.401034395801595</v>
      </c>
      <c r="R19" s="58">
        <v>58.748352328386837</v>
      </c>
      <c r="S19" s="58">
        <v>58.954260136107763</v>
      </c>
      <c r="T19" s="58">
        <v>59.069144601352718</v>
      </c>
      <c r="U19" s="58">
        <v>59.263785141304062</v>
      </c>
      <c r="V19" s="58">
        <v>59.442784273269083</v>
      </c>
      <c r="W19" s="58">
        <v>59.704795876995384</v>
      </c>
      <c r="X19" s="58">
        <v>59.745104568574398</v>
      </c>
      <c r="Y19" s="58">
        <v>59.845865600718021</v>
      </c>
      <c r="Z19" s="58">
        <v>59.883895451695537</v>
      </c>
      <c r="AA19" s="58">
        <v>59.948130862339383</v>
      </c>
      <c r="AB19" s="58">
        <v>60.273055749177743</v>
      </c>
      <c r="AC19" s="58">
        <v>60.421233245681329</v>
      </c>
      <c r="AD19" s="58">
        <v>60.481624795371353</v>
      </c>
      <c r="AE19" s="58">
        <v>60.478123162309252</v>
      </c>
      <c r="AF19" s="58">
        <v>60.479466566374192</v>
      </c>
      <c r="AG19" s="58">
        <v>60.615896918602594</v>
      </c>
      <c r="AH19" s="58">
        <v>60.712028491092276</v>
      </c>
      <c r="AI19" s="58">
        <v>60.87088497997798</v>
      </c>
      <c r="AJ19" s="58">
        <v>61.043746042493723</v>
      </c>
      <c r="AK19" s="58">
        <v>61.23846279928415</v>
      </c>
      <c r="AL19" s="58">
        <v>61.377417790864051</v>
      </c>
      <c r="AM19" s="58">
        <v>61.68837351461972</v>
      </c>
      <c r="AN19" s="58">
        <v>61.859927672306902</v>
      </c>
      <c r="AO19" s="58">
        <v>62.127914215511574</v>
      </c>
      <c r="AP19" s="58">
        <v>62.344030476200558</v>
      </c>
      <c r="AQ19" s="58">
        <v>62.629429129729921</v>
      </c>
      <c r="AR19" s="58">
        <v>62.919900943643988</v>
      </c>
      <c r="AS19" s="58">
        <v>63.154476365986</v>
      </c>
      <c r="AT19" s="58">
        <v>63.39149146029402</v>
      </c>
      <c r="AU19" s="58">
        <v>63.634158615008644</v>
      </c>
      <c r="AV19" s="58">
        <v>63.844968127691018</v>
      </c>
      <c r="AW19" s="58">
        <v>64.059309542944845</v>
      </c>
      <c r="AX19" s="58">
        <v>64.231928479332922</v>
      </c>
      <c r="AY19" s="59">
        <v>64.439682696404304</v>
      </c>
      <c r="AZ19" s="58">
        <v>64.56888533861283</v>
      </c>
      <c r="BA19" s="58">
        <v>64.779389537052751</v>
      </c>
      <c r="BB19" s="58">
        <v>64.965985025948697</v>
      </c>
      <c r="BC19" s="58">
        <v>65.153282551015565</v>
      </c>
      <c r="BD19" s="58">
        <v>65.325883524265876</v>
      </c>
      <c r="BE19" s="58">
        <v>65.492512003627084</v>
      </c>
      <c r="BF19" s="58">
        <v>65.65552537874386</v>
      </c>
      <c r="BG19" s="58">
        <v>65.816335289511898</v>
      </c>
      <c r="BH19" s="58">
        <v>66.01412347102783</v>
      </c>
      <c r="BI19" s="58">
        <v>66.207747726796754</v>
      </c>
      <c r="BJ19" s="58">
        <v>66.395297782007873</v>
      </c>
      <c r="BK19" s="58">
        <v>66.579001411090886</v>
      </c>
      <c r="BL19" s="58">
        <v>66.773152801071262</v>
      </c>
      <c r="BM19" s="58">
        <v>66.953141966529913</v>
      </c>
      <c r="BN19" s="58">
        <v>67.170103396699275</v>
      </c>
      <c r="BO19" s="58">
        <v>67.341790438982599</v>
      </c>
      <c r="BP19" s="58">
        <v>67.520639991939476</v>
      </c>
      <c r="BQ19" s="58">
        <v>67.718206157945858</v>
      </c>
      <c r="BR19" s="58">
        <v>67.902797677223447</v>
      </c>
      <c r="BS19" s="58">
        <v>68.070274892502724</v>
      </c>
      <c r="BT19" s="58">
        <v>68.247412778510068</v>
      </c>
      <c r="BU19" s="58">
        <v>68.425388446601175</v>
      </c>
      <c r="BV19" s="58">
        <v>68.592867158366175</v>
      </c>
      <c r="BW19" s="58">
        <v>68.74946454650707</v>
      </c>
      <c r="BX19" s="58">
        <v>68.921517818817122</v>
      </c>
      <c r="BY19" s="58">
        <v>69.094731024303883</v>
      </c>
      <c r="BZ19" s="58">
        <v>69.259500830520565</v>
      </c>
      <c r="CA19" s="58">
        <v>69.422729707406575</v>
      </c>
      <c r="CB19" s="58">
        <v>69.571490550154309</v>
      </c>
      <c r="CC19" s="58">
        <v>69.732379699389199</v>
      </c>
      <c r="CD19" s="60">
        <v>69.887157565308456</v>
      </c>
      <c r="CE19" s="60">
        <v>70.048348225791329</v>
      </c>
      <c r="CF19" s="60">
        <v>70.20848026137979</v>
      </c>
      <c r="CG19" s="60">
        <v>70.371981409092356</v>
      </c>
      <c r="CH19" s="60">
        <v>70.529250453707121</v>
      </c>
      <c r="CI19" s="60">
        <v>70.685053576418895</v>
      </c>
      <c r="CJ19" s="60">
        <v>70.839449359917026</v>
      </c>
      <c r="CK19" s="60">
        <v>70.992446650221353</v>
      </c>
      <c r="CL19" s="60">
        <v>71.144054098153504</v>
      </c>
      <c r="CM19" s="60">
        <v>71.294280082040657</v>
      </c>
      <c r="CN19" s="60">
        <v>71.443132608778797</v>
      </c>
      <c r="CO19" s="60">
        <v>71.590620067293244</v>
      </c>
      <c r="CP19" s="60">
        <v>71.736751396652636</v>
      </c>
      <c r="CQ19" s="60">
        <v>71.881536307172382</v>
      </c>
      <c r="CR19" s="60">
        <v>72.02498554536443</v>
      </c>
      <c r="CS19" s="60">
        <v>72.167111073244044</v>
      </c>
      <c r="CT19" s="60">
        <v>72.307925801914521</v>
      </c>
      <c r="CU19" s="60">
        <v>72.447442917456868</v>
      </c>
      <c r="CV19" s="60">
        <v>72.585691563568275</v>
      </c>
      <c r="CW19" s="60">
        <v>72.722680371362486</v>
      </c>
      <c r="CX19" s="61">
        <v>72.858417949669786</v>
      </c>
      <c r="CY19" s="61">
        <v>72.992912884705689</v>
      </c>
      <c r="CZ19" s="61">
        <v>73.126173739753</v>
      </c>
    </row>
    <row r="20" spans="1:104" s="56" customFormat="1" ht="11.25">
      <c r="A20" s="52">
        <v>18</v>
      </c>
      <c r="B20" s="53">
        <v>53.68</v>
      </c>
      <c r="C20" s="53">
        <v>53.94</v>
      </c>
      <c r="D20" s="53">
        <v>54.03771052669088</v>
      </c>
      <c r="E20" s="53">
        <v>54.286038981337256</v>
      </c>
      <c r="F20" s="53">
        <v>54.553209429300388</v>
      </c>
      <c r="G20" s="53">
        <v>54.794306308346194</v>
      </c>
      <c r="H20" s="53">
        <v>54.924104427590187</v>
      </c>
      <c r="I20" s="53">
        <v>55.114473749640361</v>
      </c>
      <c r="J20" s="53">
        <v>55.315743158707967</v>
      </c>
      <c r="K20" s="53">
        <v>55.614975569636712</v>
      </c>
      <c r="L20" s="53">
        <v>55.90549972201466</v>
      </c>
      <c r="M20" s="53">
        <v>56.213366490243047</v>
      </c>
      <c r="N20" s="53">
        <v>56.490349239794348</v>
      </c>
      <c r="O20" s="53">
        <v>56.835927079870231</v>
      </c>
      <c r="P20" s="53">
        <v>57.122346133612524</v>
      </c>
      <c r="Q20" s="53">
        <v>57.469279265917706</v>
      </c>
      <c r="R20" s="53">
        <v>57.807216287539262</v>
      </c>
      <c r="S20" s="53">
        <v>58.018894927212003</v>
      </c>
      <c r="T20" s="53">
        <v>58.134051767357477</v>
      </c>
      <c r="U20" s="53">
        <v>58.328354139680414</v>
      </c>
      <c r="V20" s="53">
        <v>58.511889036550834</v>
      </c>
      <c r="W20" s="53">
        <v>58.766789087814772</v>
      </c>
      <c r="X20" s="53">
        <v>58.816420498973656</v>
      </c>
      <c r="Y20" s="53">
        <v>58.91622315240226</v>
      </c>
      <c r="Z20" s="53">
        <v>58.947524088204176</v>
      </c>
      <c r="AA20" s="53">
        <v>59.0268966412156</v>
      </c>
      <c r="AB20" s="53">
        <v>59.339897767768484</v>
      </c>
      <c r="AC20" s="53">
        <v>59.49579285865326</v>
      </c>
      <c r="AD20" s="53">
        <v>59.560999189919499</v>
      </c>
      <c r="AE20" s="53">
        <v>59.552148342654498</v>
      </c>
      <c r="AF20" s="53">
        <v>59.563036465604029</v>
      </c>
      <c r="AG20" s="53">
        <v>59.700531259664594</v>
      </c>
      <c r="AH20" s="53">
        <v>59.798658934353348</v>
      </c>
      <c r="AI20" s="53">
        <v>59.958920992344829</v>
      </c>
      <c r="AJ20" s="53">
        <v>60.1277940026254</v>
      </c>
      <c r="AK20" s="53">
        <v>60.316178598250467</v>
      </c>
      <c r="AL20" s="53">
        <v>60.45927809150924</v>
      </c>
      <c r="AM20" s="53">
        <v>60.770533525910153</v>
      </c>
      <c r="AN20" s="53">
        <v>60.943869977962812</v>
      </c>
      <c r="AO20" s="53">
        <v>61.207442842188556</v>
      </c>
      <c r="AP20" s="53">
        <v>61.415627130073887</v>
      </c>
      <c r="AQ20" s="53">
        <v>61.702382575638325</v>
      </c>
      <c r="AR20" s="53">
        <v>61.991267859064763</v>
      </c>
      <c r="AS20" s="53">
        <v>62.22216403726366</v>
      </c>
      <c r="AT20" s="53">
        <v>62.456082568087737</v>
      </c>
      <c r="AU20" s="53">
        <v>62.690436767078474</v>
      </c>
      <c r="AV20" s="53">
        <v>62.901345400746742</v>
      </c>
      <c r="AW20" s="53">
        <v>63.11053580062358</v>
      </c>
      <c r="AX20" s="53">
        <v>63.282056816720214</v>
      </c>
      <c r="AY20" s="54">
        <v>63.488270769893624</v>
      </c>
      <c r="AZ20" s="53">
        <v>63.614506053670674</v>
      </c>
      <c r="BA20" s="53">
        <v>63.823131832405899</v>
      </c>
      <c r="BB20" s="53">
        <v>64.015297027170575</v>
      </c>
      <c r="BC20" s="53">
        <v>64.202452690190128</v>
      </c>
      <c r="BD20" s="53">
        <v>64.371791892163159</v>
      </c>
      <c r="BE20" s="53">
        <v>64.532318892842738</v>
      </c>
      <c r="BF20" s="53">
        <v>64.700579016005776</v>
      </c>
      <c r="BG20" s="53">
        <v>64.862157457956826</v>
      </c>
      <c r="BH20" s="53">
        <v>65.052808946561953</v>
      </c>
      <c r="BI20" s="53">
        <v>65.249544924860942</v>
      </c>
      <c r="BJ20" s="53">
        <v>65.437075541198368</v>
      </c>
      <c r="BK20" s="53">
        <v>65.616761742793457</v>
      </c>
      <c r="BL20" s="53">
        <v>65.805500599709376</v>
      </c>
      <c r="BM20" s="53">
        <v>65.987639571972977</v>
      </c>
      <c r="BN20" s="53">
        <v>66.204709422046804</v>
      </c>
      <c r="BO20" s="53">
        <v>66.374620698600452</v>
      </c>
      <c r="BP20" s="53">
        <v>66.548998928068016</v>
      </c>
      <c r="BQ20" s="53">
        <v>66.744254999952076</v>
      </c>
      <c r="BR20" s="53">
        <v>66.928364875398955</v>
      </c>
      <c r="BS20" s="53">
        <v>67.090157805356895</v>
      </c>
      <c r="BT20" s="53">
        <v>67.272088360711862</v>
      </c>
      <c r="BU20" s="53">
        <v>67.449543097693805</v>
      </c>
      <c r="BV20" s="53">
        <v>67.61459338952244</v>
      </c>
      <c r="BW20" s="53">
        <v>67.774234005694851</v>
      </c>
      <c r="BX20" s="53">
        <v>67.945702435942934</v>
      </c>
      <c r="BY20" s="53">
        <v>68.113493709444441</v>
      </c>
      <c r="BZ20" s="53">
        <v>68.279253274147678</v>
      </c>
      <c r="CA20" s="53">
        <v>68.442892261182322</v>
      </c>
      <c r="CB20" s="53">
        <v>68.591301380610901</v>
      </c>
      <c r="CC20" s="53">
        <v>68.748995689912647</v>
      </c>
      <c r="CD20" s="55">
        <v>68.906853100307515</v>
      </c>
      <c r="CE20" s="55">
        <v>69.066668099764229</v>
      </c>
      <c r="CF20" s="55">
        <v>69.227667059555614</v>
      </c>
      <c r="CG20" s="55">
        <v>69.390472314741231</v>
      </c>
      <c r="CH20" s="55">
        <v>69.547100909671414</v>
      </c>
      <c r="CI20" s="55">
        <v>69.702331686411242</v>
      </c>
      <c r="CJ20" s="55">
        <v>69.856173063252953</v>
      </c>
      <c r="CK20" s="55">
        <v>70.008633341819888</v>
      </c>
      <c r="CL20" s="55">
        <v>70.159720644234341</v>
      </c>
      <c r="CM20" s="55">
        <v>70.309442835391764</v>
      </c>
      <c r="CN20" s="55">
        <v>70.457807423602091</v>
      </c>
      <c r="CO20" s="55">
        <v>70.604822313811667</v>
      </c>
      <c r="CP20" s="55">
        <v>70.750495975342488</v>
      </c>
      <c r="CQ20" s="55">
        <v>70.89483766263514</v>
      </c>
      <c r="CR20" s="55">
        <v>71.037857679848258</v>
      </c>
      <c r="CS20" s="55">
        <v>71.179567559801697</v>
      </c>
      <c r="CT20" s="55">
        <v>71.319979797128582</v>
      </c>
      <c r="CU20" s="55">
        <v>71.459126395863493</v>
      </c>
      <c r="CV20" s="55">
        <v>71.59701567431911</v>
      </c>
      <c r="CW20" s="55">
        <v>71.733655938180391</v>
      </c>
      <c r="CX20" s="56">
        <v>71.86905547992265</v>
      </c>
      <c r="CY20" s="56">
        <v>72.003222578245584</v>
      </c>
      <c r="CZ20" s="56">
        <v>72.136165497525766</v>
      </c>
    </row>
    <row r="21" spans="1:104" s="61" customFormat="1" ht="11.25">
      <c r="A21" s="57">
        <v>19</v>
      </c>
      <c r="B21" s="58">
        <v>52.81</v>
      </c>
      <c r="C21" s="58">
        <v>53.08</v>
      </c>
      <c r="D21" s="58">
        <v>53.175662547828679</v>
      </c>
      <c r="E21" s="58">
        <v>53.424630876909113</v>
      </c>
      <c r="F21" s="58">
        <v>53.706457269802925</v>
      </c>
      <c r="G21" s="58">
        <v>53.969295985101517</v>
      </c>
      <c r="H21" s="58">
        <v>54.177050674104152</v>
      </c>
      <c r="I21" s="58">
        <v>54.279359622102888</v>
      </c>
      <c r="J21" s="58">
        <v>54.481236681118133</v>
      </c>
      <c r="K21" s="58">
        <v>54.740721324418416</v>
      </c>
      <c r="L21" s="58">
        <v>54.991511564940311</v>
      </c>
      <c r="M21" s="58">
        <v>55.299856267457606</v>
      </c>
      <c r="N21" s="58">
        <v>55.577269006754818</v>
      </c>
      <c r="O21" s="58">
        <v>55.915020681093246</v>
      </c>
      <c r="P21" s="58">
        <v>56.19992930628279</v>
      </c>
      <c r="Q21" s="58">
        <v>56.549003784191164</v>
      </c>
      <c r="R21" s="58">
        <v>56.890086630491439</v>
      </c>
      <c r="S21" s="58">
        <v>57.109053193559291</v>
      </c>
      <c r="T21" s="58">
        <v>57.220863047675572</v>
      </c>
      <c r="U21" s="58">
        <v>57.412942274453606</v>
      </c>
      <c r="V21" s="58">
        <v>57.599879723432352</v>
      </c>
      <c r="W21" s="58">
        <v>57.855057128210071</v>
      </c>
      <c r="X21" s="58">
        <v>57.901920166117186</v>
      </c>
      <c r="Y21" s="58">
        <v>58.004213861995957</v>
      </c>
      <c r="Z21" s="58">
        <v>58.034296244684462</v>
      </c>
      <c r="AA21" s="58">
        <v>58.11777195711894</v>
      </c>
      <c r="AB21" s="58">
        <v>58.427620500391946</v>
      </c>
      <c r="AC21" s="58">
        <v>58.590830811276128</v>
      </c>
      <c r="AD21" s="58">
        <v>58.654245870948337</v>
      </c>
      <c r="AE21" s="58">
        <v>58.645804573524309</v>
      </c>
      <c r="AF21" s="58">
        <v>58.671736349317889</v>
      </c>
      <c r="AG21" s="58">
        <v>58.810004918395322</v>
      </c>
      <c r="AH21" s="58">
        <v>58.912330441709472</v>
      </c>
      <c r="AI21" s="58">
        <v>59.066625867211528</v>
      </c>
      <c r="AJ21" s="58">
        <v>59.230382136362145</v>
      </c>
      <c r="AK21" s="58">
        <v>59.419980027499577</v>
      </c>
      <c r="AL21" s="58">
        <v>59.568511573887264</v>
      </c>
      <c r="AM21" s="58">
        <v>59.880877799559286</v>
      </c>
      <c r="AN21" s="58">
        <v>60.05010182867872</v>
      </c>
      <c r="AO21" s="58">
        <v>60.314879578685527</v>
      </c>
      <c r="AP21" s="58">
        <v>60.514967086545163</v>
      </c>
      <c r="AQ21" s="58">
        <v>60.795371562164782</v>
      </c>
      <c r="AR21" s="58">
        <v>61.079123553062459</v>
      </c>
      <c r="AS21" s="58">
        <v>61.310514881357349</v>
      </c>
      <c r="AT21" s="58">
        <v>61.539885165560236</v>
      </c>
      <c r="AU21" s="58">
        <v>61.760422212146004</v>
      </c>
      <c r="AV21" s="58">
        <v>61.970418173049964</v>
      </c>
      <c r="AW21" s="58">
        <v>62.171978366608101</v>
      </c>
      <c r="AX21" s="58">
        <v>62.349195487593825</v>
      </c>
      <c r="AY21" s="59">
        <v>62.550581954637074</v>
      </c>
      <c r="AZ21" s="58">
        <v>62.67867730124307</v>
      </c>
      <c r="BA21" s="58">
        <v>62.89124932024373</v>
      </c>
      <c r="BB21" s="58">
        <v>63.083052845039724</v>
      </c>
      <c r="BC21" s="58">
        <v>63.27065380480483</v>
      </c>
      <c r="BD21" s="58">
        <v>63.44051862342814</v>
      </c>
      <c r="BE21" s="58">
        <v>63.604036268636655</v>
      </c>
      <c r="BF21" s="58">
        <v>63.771922059001355</v>
      </c>
      <c r="BG21" s="58">
        <v>63.933902095770527</v>
      </c>
      <c r="BH21" s="58">
        <v>64.122891072778188</v>
      </c>
      <c r="BI21" s="58">
        <v>64.312273065526966</v>
      </c>
      <c r="BJ21" s="58">
        <v>64.500352986583465</v>
      </c>
      <c r="BK21" s="58">
        <v>64.679388194006876</v>
      </c>
      <c r="BL21" s="58">
        <v>64.861025000580298</v>
      </c>
      <c r="BM21" s="58">
        <v>65.041730359162173</v>
      </c>
      <c r="BN21" s="58">
        <v>65.25119031574188</v>
      </c>
      <c r="BO21" s="58">
        <v>65.41645266594908</v>
      </c>
      <c r="BP21" s="58">
        <v>65.59271598521488</v>
      </c>
      <c r="BQ21" s="58">
        <v>65.781928844009684</v>
      </c>
      <c r="BR21" s="58">
        <v>65.964735067758113</v>
      </c>
      <c r="BS21" s="58">
        <v>66.126456482601</v>
      </c>
      <c r="BT21" s="58">
        <v>66.305036165840718</v>
      </c>
      <c r="BU21" s="58">
        <v>66.482455743406618</v>
      </c>
      <c r="BV21" s="58">
        <v>66.646218161112373</v>
      </c>
      <c r="BW21" s="58">
        <v>66.803157727036677</v>
      </c>
      <c r="BX21" s="58">
        <v>66.972489224449589</v>
      </c>
      <c r="BY21" s="58">
        <v>67.138698728387809</v>
      </c>
      <c r="BZ21" s="58">
        <v>67.305509254277666</v>
      </c>
      <c r="CA21" s="58">
        <v>67.467966158771802</v>
      </c>
      <c r="CB21" s="58">
        <v>67.618260194742575</v>
      </c>
      <c r="CC21" s="58">
        <v>67.776244080007231</v>
      </c>
      <c r="CD21" s="60">
        <v>67.933604215283694</v>
      </c>
      <c r="CE21" s="60">
        <v>68.090319596732314</v>
      </c>
      <c r="CF21" s="60">
        <v>68.254507302113268</v>
      </c>
      <c r="CG21" s="60">
        <v>68.411850038692691</v>
      </c>
      <c r="CH21" s="60">
        <v>68.567807649314858</v>
      </c>
      <c r="CI21" s="60">
        <v>68.722388000676332</v>
      </c>
      <c r="CJ21" s="60">
        <v>68.875598902506241</v>
      </c>
      <c r="CK21" s="60">
        <v>69.027448064930624</v>
      </c>
      <c r="CL21" s="60">
        <v>69.177943035189088</v>
      </c>
      <c r="CM21" s="60">
        <v>69.327091119466118</v>
      </c>
      <c r="CN21" s="60">
        <v>69.474899283096974</v>
      </c>
      <c r="CO21" s="60">
        <v>69.621374903568451</v>
      </c>
      <c r="CP21" s="60">
        <v>69.766525937875485</v>
      </c>
      <c r="CQ21" s="60">
        <v>69.910361142896036</v>
      </c>
      <c r="CR21" s="60">
        <v>70.052890339633166</v>
      </c>
      <c r="CS21" s="60">
        <v>70.194124591783662</v>
      </c>
      <c r="CT21" s="60">
        <v>70.334098176727608</v>
      </c>
      <c r="CU21" s="60">
        <v>70.472819045999387</v>
      </c>
      <c r="CV21" s="60">
        <v>70.610295149367644</v>
      </c>
      <c r="CW21" s="60">
        <v>70.74653443397861</v>
      </c>
      <c r="CX21" s="61">
        <v>70.881544843523884</v>
      </c>
      <c r="CY21" s="61">
        <v>71.015334317429435</v>
      </c>
      <c r="CZ21" s="61">
        <v>71.147910790068408</v>
      </c>
    </row>
    <row r="22" spans="1:104" s="56" customFormat="1" ht="11.25">
      <c r="A22" s="52">
        <v>20</v>
      </c>
      <c r="B22" s="53">
        <v>51.96</v>
      </c>
      <c r="C22" s="53">
        <v>52.23</v>
      </c>
      <c r="D22" s="53">
        <v>52.323059926976562</v>
      </c>
      <c r="E22" s="53">
        <v>52.587579921743789</v>
      </c>
      <c r="F22" s="53">
        <v>52.892690865274147</v>
      </c>
      <c r="G22" s="53">
        <v>53.239212844424678</v>
      </c>
      <c r="H22" s="53">
        <v>53.37531182160766</v>
      </c>
      <c r="I22" s="53">
        <v>53.47799865716123</v>
      </c>
      <c r="J22" s="53">
        <v>53.631886452311427</v>
      </c>
      <c r="K22" s="53">
        <v>53.834720390694315</v>
      </c>
      <c r="L22" s="53">
        <v>54.085945250223197</v>
      </c>
      <c r="M22" s="53">
        <v>54.394824313519997</v>
      </c>
      <c r="N22" s="53">
        <v>54.673302953346365</v>
      </c>
      <c r="O22" s="53">
        <v>55.007936544072948</v>
      </c>
      <c r="P22" s="53">
        <v>55.282659469893396</v>
      </c>
      <c r="Q22" s="53">
        <v>55.64476194984325</v>
      </c>
      <c r="R22" s="53">
        <v>55.991246563222397</v>
      </c>
      <c r="S22" s="53">
        <v>56.20690953595588</v>
      </c>
      <c r="T22" s="53">
        <v>56.320339068879854</v>
      </c>
      <c r="U22" s="53">
        <v>56.515268697314042</v>
      </c>
      <c r="V22" s="53">
        <v>56.70230634753834</v>
      </c>
      <c r="W22" s="53">
        <v>56.953300101385949</v>
      </c>
      <c r="X22" s="53">
        <v>56.998547119819818</v>
      </c>
      <c r="Y22" s="53">
        <v>57.098327624415298</v>
      </c>
      <c r="Z22" s="53">
        <v>57.137852559546928</v>
      </c>
      <c r="AA22" s="53">
        <v>57.221201409140633</v>
      </c>
      <c r="AB22" s="53">
        <v>57.525879949009273</v>
      </c>
      <c r="AC22" s="53">
        <v>57.681062561668234</v>
      </c>
      <c r="AD22" s="53">
        <v>57.748194990046038</v>
      </c>
      <c r="AE22" s="53">
        <v>57.751374350482706</v>
      </c>
      <c r="AF22" s="53">
        <v>57.784011121531954</v>
      </c>
      <c r="AG22" s="53">
        <v>57.918893841003225</v>
      </c>
      <c r="AH22" s="53">
        <v>58.023843941836823</v>
      </c>
      <c r="AI22" s="53">
        <v>58.167325295299506</v>
      </c>
      <c r="AJ22" s="53">
        <v>58.336390372574449</v>
      </c>
      <c r="AK22" s="53">
        <v>58.526011334699838</v>
      </c>
      <c r="AL22" s="53">
        <v>58.678107351131601</v>
      </c>
      <c r="AM22" s="53">
        <v>58.986034444738969</v>
      </c>
      <c r="AN22" s="53">
        <v>59.155165311219179</v>
      </c>
      <c r="AO22" s="53">
        <v>59.411357298733797</v>
      </c>
      <c r="AP22" s="53">
        <v>59.615465102668516</v>
      </c>
      <c r="AQ22" s="53">
        <v>59.891160730989249</v>
      </c>
      <c r="AR22" s="53">
        <v>60.167418548984237</v>
      </c>
      <c r="AS22" s="53">
        <v>60.398803913227283</v>
      </c>
      <c r="AT22" s="53">
        <v>60.607806305685642</v>
      </c>
      <c r="AU22" s="53">
        <v>60.830908602511442</v>
      </c>
      <c r="AV22" s="53">
        <v>61.041677786195251</v>
      </c>
      <c r="AW22" s="53">
        <v>61.237754111855587</v>
      </c>
      <c r="AX22" s="53">
        <v>61.410752570492058</v>
      </c>
      <c r="AY22" s="54">
        <v>61.613038574451259</v>
      </c>
      <c r="AZ22" s="53">
        <v>61.753991182936929</v>
      </c>
      <c r="BA22" s="53">
        <v>61.966689084315853</v>
      </c>
      <c r="BB22" s="53">
        <v>62.155550504775967</v>
      </c>
      <c r="BC22" s="53">
        <v>62.342704244134111</v>
      </c>
      <c r="BD22" s="53">
        <v>62.511716578662977</v>
      </c>
      <c r="BE22" s="53">
        <v>62.671911486148929</v>
      </c>
      <c r="BF22" s="53">
        <v>62.847683787902326</v>
      </c>
      <c r="BG22" s="53">
        <v>63.000573969111223</v>
      </c>
      <c r="BH22" s="53">
        <v>63.182007349162198</v>
      </c>
      <c r="BI22" s="53">
        <v>63.369964286866818</v>
      </c>
      <c r="BJ22" s="53">
        <v>63.56005567281089</v>
      </c>
      <c r="BK22" s="53">
        <v>63.733364486894885</v>
      </c>
      <c r="BL22" s="53">
        <v>63.916066708889666</v>
      </c>
      <c r="BM22" s="53">
        <v>64.093026116678402</v>
      </c>
      <c r="BN22" s="53">
        <v>64.294669009801552</v>
      </c>
      <c r="BO22" s="53">
        <v>64.455239935490042</v>
      </c>
      <c r="BP22" s="53">
        <v>64.635489393374826</v>
      </c>
      <c r="BQ22" s="53">
        <v>64.818985423661431</v>
      </c>
      <c r="BR22" s="53">
        <v>64.996146275901381</v>
      </c>
      <c r="BS22" s="53">
        <v>65.158465916567337</v>
      </c>
      <c r="BT22" s="53">
        <v>65.339681214642695</v>
      </c>
      <c r="BU22" s="53">
        <v>65.514640973801136</v>
      </c>
      <c r="BV22" s="53">
        <v>65.67673623364567</v>
      </c>
      <c r="BW22" s="53">
        <v>65.829612078044477</v>
      </c>
      <c r="BX22" s="53">
        <v>66.002484054114007</v>
      </c>
      <c r="BY22" s="53">
        <v>66.16686004635325</v>
      </c>
      <c r="BZ22" s="53">
        <v>66.331189774250262</v>
      </c>
      <c r="CA22" s="53">
        <v>66.49524481322851</v>
      </c>
      <c r="CB22" s="53">
        <v>66.644701630172491</v>
      </c>
      <c r="CC22" s="53">
        <v>66.80391042832251</v>
      </c>
      <c r="CD22" s="55">
        <v>66.964141122145691</v>
      </c>
      <c r="CE22" s="55">
        <v>67.121226064696856</v>
      </c>
      <c r="CF22" s="55">
        <v>67.279180729225899</v>
      </c>
      <c r="CG22" s="55">
        <v>67.435765719890014</v>
      </c>
      <c r="CH22" s="55">
        <v>67.590988268765216</v>
      </c>
      <c r="CI22" s="55">
        <v>67.744855587980837</v>
      </c>
      <c r="CJ22" s="55">
        <v>67.897374850535158</v>
      </c>
      <c r="CK22" s="55">
        <v>68.048553147207102</v>
      </c>
      <c r="CL22" s="55">
        <v>68.198397422825522</v>
      </c>
      <c r="CM22" s="55">
        <v>68.346914397660981</v>
      </c>
      <c r="CN22" s="55">
        <v>68.494110467198453</v>
      </c>
      <c r="CO22" s="55">
        <v>68.639992454947688</v>
      </c>
      <c r="CP22" s="55">
        <v>68.784567779424052</v>
      </c>
      <c r="CQ22" s="55">
        <v>68.927844674162756</v>
      </c>
      <c r="CR22" s="55">
        <v>69.069832451610921</v>
      </c>
      <c r="CS22" s="55">
        <v>69.21056644366125</v>
      </c>
      <c r="CT22" s="55">
        <v>69.350054190274946</v>
      </c>
      <c r="CU22" s="55">
        <v>69.488303241397006</v>
      </c>
      <c r="CV22" s="55">
        <v>69.625321155812628</v>
      </c>
      <c r="CW22" s="55">
        <v>69.761115500034279</v>
      </c>
      <c r="CX22" s="56">
        <v>69.895693847218354</v>
      </c>
      <c r="CY22" s="56">
        <v>70.029063776108146</v>
      </c>
      <c r="CZ22" s="56">
        <v>70.161232870005747</v>
      </c>
    </row>
    <row r="23" spans="1:104" s="61" customFormat="1" ht="11.25">
      <c r="A23" s="57">
        <v>21</v>
      </c>
      <c r="B23" s="58">
        <v>51.11</v>
      </c>
      <c r="C23" s="58">
        <v>51.38</v>
      </c>
      <c r="D23" s="58">
        <v>51.492848046313654</v>
      </c>
      <c r="E23" s="58">
        <v>51.781592472495049</v>
      </c>
      <c r="F23" s="58">
        <v>52.174166744456649</v>
      </c>
      <c r="G23" s="58">
        <v>52.471226817887029</v>
      </c>
      <c r="H23" s="58">
        <v>52.607924531053669</v>
      </c>
      <c r="I23" s="58">
        <v>52.654065710130126</v>
      </c>
      <c r="J23" s="58">
        <v>52.731962541890184</v>
      </c>
      <c r="K23" s="58">
        <v>52.935178526323803</v>
      </c>
      <c r="L23" s="58">
        <v>53.186876578190194</v>
      </c>
      <c r="M23" s="58">
        <v>53.491741508928328</v>
      </c>
      <c r="N23" s="58">
        <v>53.766197008506659</v>
      </c>
      <c r="O23" s="58">
        <v>54.107850206531175</v>
      </c>
      <c r="P23" s="58">
        <v>54.378720833611176</v>
      </c>
      <c r="Q23" s="58">
        <v>54.753812505092483</v>
      </c>
      <c r="R23" s="58">
        <v>55.092021447298329</v>
      </c>
      <c r="S23" s="58">
        <v>55.311215372443939</v>
      </c>
      <c r="T23" s="58">
        <v>55.428123260651141</v>
      </c>
      <c r="U23" s="58">
        <v>55.615653865915135</v>
      </c>
      <c r="V23" s="58">
        <v>55.806766205250277</v>
      </c>
      <c r="W23" s="58">
        <v>56.049931357276265</v>
      </c>
      <c r="X23" s="58">
        <v>56.098490534414701</v>
      </c>
      <c r="Y23" s="58">
        <v>56.189674051247295</v>
      </c>
      <c r="Z23" s="58">
        <v>56.234295346360454</v>
      </c>
      <c r="AA23" s="58">
        <v>56.323715562617473</v>
      </c>
      <c r="AB23" s="58">
        <v>56.620608482853449</v>
      </c>
      <c r="AC23" s="58">
        <v>56.766417007140312</v>
      </c>
      <c r="AD23" s="58">
        <v>56.846397052226045</v>
      </c>
      <c r="AE23" s="58">
        <v>56.853431896292413</v>
      </c>
      <c r="AF23" s="58">
        <v>56.897764896562009</v>
      </c>
      <c r="AG23" s="58">
        <v>57.024714840571484</v>
      </c>
      <c r="AH23" s="58">
        <v>57.118377423238449</v>
      </c>
      <c r="AI23" s="58">
        <v>57.269877256388646</v>
      </c>
      <c r="AJ23" s="58">
        <v>57.435850884941708</v>
      </c>
      <c r="AK23" s="58">
        <v>57.634715154480794</v>
      </c>
      <c r="AL23" s="58">
        <v>57.78174033340499</v>
      </c>
      <c r="AM23" s="58">
        <v>58.07949661353959</v>
      </c>
      <c r="AN23" s="58">
        <v>58.253235386770861</v>
      </c>
      <c r="AO23" s="58">
        <v>58.505978946202042</v>
      </c>
      <c r="AP23" s="58">
        <v>58.700395640192951</v>
      </c>
      <c r="AQ23" s="58">
        <v>58.977260899689512</v>
      </c>
      <c r="AR23" s="58">
        <v>59.246105760337343</v>
      </c>
      <c r="AS23" s="58">
        <v>59.47084761838795</v>
      </c>
      <c r="AT23" s="58">
        <v>59.676195250967844</v>
      </c>
      <c r="AU23" s="58">
        <v>59.897380384065016</v>
      </c>
      <c r="AV23" s="58">
        <v>60.110780540268117</v>
      </c>
      <c r="AW23" s="58">
        <v>60.300683323233073</v>
      </c>
      <c r="AX23" s="58">
        <v>60.47625331789115</v>
      </c>
      <c r="AY23" s="59">
        <v>60.682779050325749</v>
      </c>
      <c r="AZ23" s="58">
        <v>60.822457037250572</v>
      </c>
      <c r="BA23" s="58">
        <v>61.033275690200455</v>
      </c>
      <c r="BB23" s="58">
        <v>61.221753983050348</v>
      </c>
      <c r="BC23" s="58">
        <v>61.40557798274795</v>
      </c>
      <c r="BD23" s="58">
        <v>61.575980654932515</v>
      </c>
      <c r="BE23" s="58">
        <v>61.738725140863274</v>
      </c>
      <c r="BF23" s="58">
        <v>61.910618097089149</v>
      </c>
      <c r="BG23" s="58">
        <v>62.06288398283322</v>
      </c>
      <c r="BH23" s="58">
        <v>62.241955872253151</v>
      </c>
      <c r="BI23" s="58">
        <v>62.430626276565619</v>
      </c>
      <c r="BJ23" s="58">
        <v>62.615705366341992</v>
      </c>
      <c r="BK23" s="58">
        <v>62.785430282013444</v>
      </c>
      <c r="BL23" s="58">
        <v>62.961927415654316</v>
      </c>
      <c r="BM23" s="58">
        <v>63.135729637849003</v>
      </c>
      <c r="BN23" s="58">
        <v>63.331753776088497</v>
      </c>
      <c r="BO23" s="58">
        <v>63.496077303466876</v>
      </c>
      <c r="BP23" s="58">
        <v>63.676711019005239</v>
      </c>
      <c r="BQ23" s="58">
        <v>63.853620864087141</v>
      </c>
      <c r="BR23" s="58">
        <v>64.029448972217565</v>
      </c>
      <c r="BS23" s="58">
        <v>64.193916172244414</v>
      </c>
      <c r="BT23" s="58">
        <v>64.374914776449998</v>
      </c>
      <c r="BU23" s="58">
        <v>64.545627745114459</v>
      </c>
      <c r="BV23" s="58">
        <v>64.701963602572548</v>
      </c>
      <c r="BW23" s="58">
        <v>64.861783383061294</v>
      </c>
      <c r="BX23" s="58">
        <v>65.033061426941231</v>
      </c>
      <c r="BY23" s="58">
        <v>65.195011771343871</v>
      </c>
      <c r="BZ23" s="58">
        <v>65.35895875017431</v>
      </c>
      <c r="CA23" s="58">
        <v>65.522038441514965</v>
      </c>
      <c r="CB23" s="58">
        <v>65.672028697563334</v>
      </c>
      <c r="CC23" s="58">
        <v>65.831524404322039</v>
      </c>
      <c r="CD23" s="60">
        <v>65.98982221960371</v>
      </c>
      <c r="CE23" s="60">
        <v>66.148315740167618</v>
      </c>
      <c r="CF23" s="60">
        <v>66.305456803887083</v>
      </c>
      <c r="CG23" s="60">
        <v>66.461251975832937</v>
      </c>
      <c r="CH23" s="60">
        <v>66.615707819627019</v>
      </c>
      <c r="CI23" s="60">
        <v>66.768830896620017</v>
      </c>
      <c r="CJ23" s="60">
        <v>66.920627746280886</v>
      </c>
      <c r="CK23" s="60">
        <v>67.071104842683525</v>
      </c>
      <c r="CL23" s="60">
        <v>67.22026853035473</v>
      </c>
      <c r="CM23" s="60">
        <v>67.368124945251466</v>
      </c>
      <c r="CN23" s="60">
        <v>67.514679914124244</v>
      </c>
      <c r="CO23" s="60">
        <v>67.659939707180413</v>
      </c>
      <c r="CP23" s="60">
        <v>67.803911204715519</v>
      </c>
      <c r="CQ23" s="60">
        <v>67.946602116792974</v>
      </c>
      <c r="CR23" s="60">
        <v>68.088047434889546</v>
      </c>
      <c r="CS23" s="60">
        <v>68.228254261380386</v>
      </c>
      <c r="CT23" s="60">
        <v>68.367229720714647</v>
      </c>
      <c r="CU23" s="60">
        <v>68.504980957988948</v>
      </c>
      <c r="CV23" s="60">
        <v>68.641515137555444</v>
      </c>
      <c r="CW23" s="60">
        <v>68.776839441665146</v>
      </c>
      <c r="CX23" s="61">
        <v>68.910961069145628</v>
      </c>
      <c r="CY23" s="61">
        <v>69.043887234109533</v>
      </c>
      <c r="CZ23" s="61">
        <v>69.175625164696726</v>
      </c>
    </row>
    <row r="24" spans="1:104" s="56" customFormat="1" ht="11.25">
      <c r="A24" s="52">
        <v>22</v>
      </c>
      <c r="B24" s="53">
        <v>50.27</v>
      </c>
      <c r="C24" s="53">
        <v>50.56</v>
      </c>
      <c r="D24" s="53">
        <v>50.690194210812102</v>
      </c>
      <c r="E24" s="53">
        <v>51.067867574378248</v>
      </c>
      <c r="F24" s="53">
        <v>51.425486097166932</v>
      </c>
      <c r="G24" s="53">
        <v>51.723990934007624</v>
      </c>
      <c r="H24" s="53">
        <v>51.799354171285543</v>
      </c>
      <c r="I24" s="53">
        <v>51.757535630678873</v>
      </c>
      <c r="J24" s="53">
        <v>51.83558700415842</v>
      </c>
      <c r="K24" s="53">
        <v>52.039206154509728</v>
      </c>
      <c r="L24" s="53">
        <v>52.286899602457346</v>
      </c>
      <c r="M24" s="53">
        <v>52.591169166488406</v>
      </c>
      <c r="N24" s="53">
        <v>52.864240180324963</v>
      </c>
      <c r="O24" s="53">
        <v>53.204415375279247</v>
      </c>
      <c r="P24" s="53">
        <v>53.492818104116459</v>
      </c>
      <c r="Q24" s="53">
        <v>53.863687811844372</v>
      </c>
      <c r="R24" s="53">
        <v>54.19382697213014</v>
      </c>
      <c r="S24" s="53">
        <v>54.410228956670714</v>
      </c>
      <c r="T24" s="53">
        <v>54.524187338905627</v>
      </c>
      <c r="U24" s="53">
        <v>54.725157624292677</v>
      </c>
      <c r="V24" s="53">
        <v>54.903296137522041</v>
      </c>
      <c r="W24" s="53">
        <v>55.151657082881506</v>
      </c>
      <c r="X24" s="53">
        <v>55.190843956672246</v>
      </c>
      <c r="Y24" s="53">
        <v>55.283932059777726</v>
      </c>
      <c r="Z24" s="53">
        <v>55.328503548935245</v>
      </c>
      <c r="AA24" s="53">
        <v>55.41518764870807</v>
      </c>
      <c r="AB24" s="53">
        <v>55.710108805699747</v>
      </c>
      <c r="AC24" s="53">
        <v>55.866983599479056</v>
      </c>
      <c r="AD24" s="53">
        <v>55.94515951112313</v>
      </c>
      <c r="AE24" s="53">
        <v>55.958073207204833</v>
      </c>
      <c r="AF24" s="53">
        <v>55.999970600743922</v>
      </c>
      <c r="AG24" s="53">
        <v>56.117856804660924</v>
      </c>
      <c r="AH24" s="53">
        <v>56.213717381446131</v>
      </c>
      <c r="AI24" s="53">
        <v>56.36192207562322</v>
      </c>
      <c r="AJ24" s="53">
        <v>56.534577338070513</v>
      </c>
      <c r="AK24" s="53">
        <v>56.731019683219699</v>
      </c>
      <c r="AL24" s="53">
        <v>56.878614073314026</v>
      </c>
      <c r="AM24" s="53">
        <v>57.170497380986774</v>
      </c>
      <c r="AN24" s="53">
        <v>57.338111826238297</v>
      </c>
      <c r="AO24" s="53">
        <v>57.589097125679217</v>
      </c>
      <c r="AP24" s="53">
        <v>57.783535799073405</v>
      </c>
      <c r="AQ24" s="53">
        <v>58.055133825779571</v>
      </c>
      <c r="AR24" s="53">
        <v>58.313821814407156</v>
      </c>
      <c r="AS24" s="53">
        <v>58.535129802236675</v>
      </c>
      <c r="AT24" s="53">
        <v>58.739268794571906</v>
      </c>
      <c r="AU24" s="53">
        <v>58.958518056156983</v>
      </c>
      <c r="AV24" s="53">
        <v>59.17278310582266</v>
      </c>
      <c r="AW24" s="53">
        <v>59.366346106987635</v>
      </c>
      <c r="AX24" s="53">
        <v>59.545845103114885</v>
      </c>
      <c r="AY24" s="54">
        <v>59.751421755467554</v>
      </c>
      <c r="AZ24" s="53">
        <v>59.892859766180173</v>
      </c>
      <c r="BA24" s="53">
        <v>60.098111480972939</v>
      </c>
      <c r="BB24" s="53">
        <v>60.285707109215714</v>
      </c>
      <c r="BC24" s="53">
        <v>60.472596197420991</v>
      </c>
      <c r="BD24" s="53">
        <v>60.627438118634863</v>
      </c>
      <c r="BE24" s="53">
        <v>60.800936924717057</v>
      </c>
      <c r="BF24" s="53">
        <v>60.96759259684891</v>
      </c>
      <c r="BG24" s="53">
        <v>61.124139724415478</v>
      </c>
      <c r="BH24" s="53">
        <v>61.298351454615428</v>
      </c>
      <c r="BI24" s="53">
        <v>61.481134728269843</v>
      </c>
      <c r="BJ24" s="53">
        <v>61.668422887078506</v>
      </c>
      <c r="BK24" s="53">
        <v>61.83168011422169</v>
      </c>
      <c r="BL24" s="53">
        <v>62.004957538613617</v>
      </c>
      <c r="BM24" s="53">
        <v>62.174768797866776</v>
      </c>
      <c r="BN24" s="53">
        <v>62.370911512782612</v>
      </c>
      <c r="BO24" s="53">
        <v>62.535017306199471</v>
      </c>
      <c r="BP24" s="53">
        <v>62.708197076065474</v>
      </c>
      <c r="BQ24" s="53">
        <v>62.888724021956946</v>
      </c>
      <c r="BR24" s="53">
        <v>63.068198632910352</v>
      </c>
      <c r="BS24" s="53">
        <v>63.227062325148054</v>
      </c>
      <c r="BT24" s="53">
        <v>63.402425578250103</v>
      </c>
      <c r="BU24" s="53">
        <v>63.573326766815228</v>
      </c>
      <c r="BV24" s="53">
        <v>63.734919750033569</v>
      </c>
      <c r="BW24" s="53">
        <v>63.889434613674943</v>
      </c>
      <c r="BX24" s="53">
        <v>64.059474250407661</v>
      </c>
      <c r="BY24" s="53">
        <v>64.219413968893832</v>
      </c>
      <c r="BZ24" s="53">
        <v>64.386816022675205</v>
      </c>
      <c r="CA24" s="53">
        <v>64.547263989904536</v>
      </c>
      <c r="CB24" s="53">
        <v>64.698004137112875</v>
      </c>
      <c r="CC24" s="53">
        <v>64.859162151628894</v>
      </c>
      <c r="CD24" s="55">
        <v>65.018158583415229</v>
      </c>
      <c r="CE24" s="55">
        <v>65.175820364915978</v>
      </c>
      <c r="CF24" s="55">
        <v>65.332153410383853</v>
      </c>
      <c r="CG24" s="55">
        <v>65.487163636099012</v>
      </c>
      <c r="CH24" s="55">
        <v>65.640856973510409</v>
      </c>
      <c r="CI24" s="55">
        <v>65.793239368035145</v>
      </c>
      <c r="CJ24" s="55">
        <v>65.944316759068997</v>
      </c>
      <c r="CK24" s="55">
        <v>66.094095036093989</v>
      </c>
      <c r="CL24" s="55">
        <v>66.242579974149521</v>
      </c>
      <c r="CM24" s="55">
        <v>66.389777154438178</v>
      </c>
      <c r="CN24" s="55">
        <v>66.53569186332156</v>
      </c>
      <c r="CO24" s="55">
        <v>66.680329844886643</v>
      </c>
      <c r="CP24" s="55">
        <v>66.823697467269184</v>
      </c>
      <c r="CQ24" s="55">
        <v>66.965828268759537</v>
      </c>
      <c r="CR24" s="55">
        <v>67.10672890907027</v>
      </c>
      <c r="CS24" s="55">
        <v>67.246406081863967</v>
      </c>
      <c r="CT24" s="55">
        <v>67.384866513056252</v>
      </c>
      <c r="CU24" s="55">
        <v>67.522116959161167</v>
      </c>
      <c r="CV24" s="55">
        <v>67.658164205675192</v>
      </c>
      <c r="CW24" s="55">
        <v>67.793015065500697</v>
      </c>
      <c r="CX24" s="56">
        <v>67.926676377407617</v>
      </c>
      <c r="CY24" s="56">
        <v>68.059155004530169</v>
      </c>
      <c r="CZ24" s="56">
        <v>68.190457832900961</v>
      </c>
    </row>
    <row r="25" spans="1:104" s="61" customFormat="1" ht="11.25">
      <c r="A25" s="57">
        <v>23</v>
      </c>
      <c r="B25" s="58">
        <v>49.43</v>
      </c>
      <c r="C25" s="58">
        <v>49.74</v>
      </c>
      <c r="D25" s="58">
        <v>49.962282403501973</v>
      </c>
      <c r="E25" s="58">
        <v>50.318402297705937</v>
      </c>
      <c r="F25" s="58">
        <v>50.677792614757685</v>
      </c>
      <c r="G25" s="58">
        <v>50.888170392129439</v>
      </c>
      <c r="H25" s="58">
        <v>50.905764102978722</v>
      </c>
      <c r="I25" s="58">
        <v>50.86385881843303</v>
      </c>
      <c r="J25" s="58">
        <v>50.942072093391737</v>
      </c>
      <c r="K25" s="58">
        <v>51.14440899855537</v>
      </c>
      <c r="L25" s="58">
        <v>51.390464415085923</v>
      </c>
      <c r="M25" s="58">
        <v>51.694903972861489</v>
      </c>
      <c r="N25" s="58">
        <v>51.967856033205408</v>
      </c>
      <c r="O25" s="58">
        <v>52.30292540785306</v>
      </c>
      <c r="P25" s="58">
        <v>52.59328646117946</v>
      </c>
      <c r="Q25" s="58">
        <v>52.963335654944466</v>
      </c>
      <c r="R25" s="58">
        <v>53.293807920825344</v>
      </c>
      <c r="S25" s="58">
        <v>53.503159814433246</v>
      </c>
      <c r="T25" s="58">
        <v>53.623794026574672</v>
      </c>
      <c r="U25" s="58">
        <v>53.814805329466644</v>
      </c>
      <c r="V25" s="58">
        <v>53.997458198561382</v>
      </c>
      <c r="W25" s="58">
        <v>54.242525277134291</v>
      </c>
      <c r="X25" s="58">
        <v>54.2766469553208</v>
      </c>
      <c r="Y25" s="58">
        <v>54.373705655128639</v>
      </c>
      <c r="Z25" s="58">
        <v>54.427011908639841</v>
      </c>
      <c r="AA25" s="58">
        <v>54.501140156040329</v>
      </c>
      <c r="AB25" s="58">
        <v>54.799363642210544</v>
      </c>
      <c r="AC25" s="58">
        <v>54.962838200901032</v>
      </c>
      <c r="AD25" s="58">
        <v>55.038995428704553</v>
      </c>
      <c r="AE25" s="58">
        <v>55.05960117134552</v>
      </c>
      <c r="AF25" s="58">
        <v>55.085065388135682</v>
      </c>
      <c r="AG25" s="58">
        <v>55.196596711476829</v>
      </c>
      <c r="AH25" s="58">
        <v>55.302228294942346</v>
      </c>
      <c r="AI25" s="58">
        <v>55.450706738122577</v>
      </c>
      <c r="AJ25" s="58">
        <v>55.622548042545112</v>
      </c>
      <c r="AK25" s="58">
        <v>55.822783493777507</v>
      </c>
      <c r="AL25" s="58">
        <v>55.969094040946864</v>
      </c>
      <c r="AM25" s="58">
        <v>56.246082247790071</v>
      </c>
      <c r="AN25" s="58">
        <v>56.410166829079429</v>
      </c>
      <c r="AO25" s="58">
        <v>56.665377596706961</v>
      </c>
      <c r="AP25" s="58">
        <v>56.858444268331574</v>
      </c>
      <c r="AQ25" s="58">
        <v>57.126280116552358</v>
      </c>
      <c r="AR25" s="58">
        <v>57.376995489400535</v>
      </c>
      <c r="AS25" s="58">
        <v>57.597613120699037</v>
      </c>
      <c r="AT25" s="58">
        <v>57.798562651489384</v>
      </c>
      <c r="AU25" s="58">
        <v>58.019077511677409</v>
      </c>
      <c r="AV25" s="58">
        <v>58.234765723726504</v>
      </c>
      <c r="AW25" s="58">
        <v>58.432652412597697</v>
      </c>
      <c r="AX25" s="58">
        <v>58.614508744188718</v>
      </c>
      <c r="AY25" s="59">
        <v>58.813412609888211</v>
      </c>
      <c r="AZ25" s="58">
        <v>58.953340722671577</v>
      </c>
      <c r="BA25" s="58">
        <v>59.161102765850536</v>
      </c>
      <c r="BB25" s="58">
        <v>59.344055010581037</v>
      </c>
      <c r="BC25" s="58">
        <v>59.53023304706705</v>
      </c>
      <c r="BD25" s="58">
        <v>59.678798904235897</v>
      </c>
      <c r="BE25" s="58">
        <v>59.860659873644622</v>
      </c>
      <c r="BF25" s="58">
        <v>60.021481851184376</v>
      </c>
      <c r="BG25" s="58">
        <v>60.173182832387468</v>
      </c>
      <c r="BH25" s="58">
        <v>60.350777077015266</v>
      </c>
      <c r="BI25" s="58">
        <v>60.527471202213327</v>
      </c>
      <c r="BJ25" s="58">
        <v>60.714505388200372</v>
      </c>
      <c r="BK25" s="58">
        <v>60.871633715710523</v>
      </c>
      <c r="BL25" s="58">
        <v>61.039964334764619</v>
      </c>
      <c r="BM25" s="58">
        <v>61.21613898389321</v>
      </c>
      <c r="BN25" s="58">
        <v>61.405496498062739</v>
      </c>
      <c r="BO25" s="58">
        <v>61.569292048553862</v>
      </c>
      <c r="BP25" s="58">
        <v>61.740455751072467</v>
      </c>
      <c r="BQ25" s="58">
        <v>61.921626417191199</v>
      </c>
      <c r="BR25" s="58">
        <v>62.101748741368205</v>
      </c>
      <c r="BS25" s="58">
        <v>62.25714604473967</v>
      </c>
      <c r="BT25" s="58">
        <v>62.427046015525981</v>
      </c>
      <c r="BU25" s="58">
        <v>62.601038220675335</v>
      </c>
      <c r="BV25" s="58">
        <v>62.764829700676309</v>
      </c>
      <c r="BW25" s="58">
        <v>62.918717722564097</v>
      </c>
      <c r="BX25" s="58">
        <v>63.087458579292807</v>
      </c>
      <c r="BY25" s="58">
        <v>63.245176266416365</v>
      </c>
      <c r="BZ25" s="58">
        <v>63.41302212487755</v>
      </c>
      <c r="CA25" s="58">
        <v>63.571924357725216</v>
      </c>
      <c r="CB25" s="58">
        <v>63.728247429653216</v>
      </c>
      <c r="CC25" s="58">
        <v>63.88774186977971</v>
      </c>
      <c r="CD25" s="60">
        <v>64.045919104896825</v>
      </c>
      <c r="CE25" s="60">
        <v>64.202784462180375</v>
      </c>
      <c r="CF25" s="60">
        <v>64.358343250586827</v>
      </c>
      <c r="CG25" s="60">
        <v>64.512600796081983</v>
      </c>
      <c r="CH25" s="60">
        <v>64.665562454462204</v>
      </c>
      <c r="CI25" s="60">
        <v>64.817233609832499</v>
      </c>
      <c r="CJ25" s="60">
        <v>64.967619654294467</v>
      </c>
      <c r="CK25" s="60">
        <v>65.116725943729278</v>
      </c>
      <c r="CL25" s="60">
        <v>65.264557732945349</v>
      </c>
      <c r="CM25" s="60">
        <v>65.411120095964563</v>
      </c>
      <c r="CN25" s="60">
        <v>65.556417824701256</v>
      </c>
      <c r="CO25" s="60">
        <v>65.700456181481172</v>
      </c>
      <c r="CP25" s="60">
        <v>65.843266484477724</v>
      </c>
      <c r="CQ25" s="60">
        <v>65.984854961512184</v>
      </c>
      <c r="CR25" s="60">
        <v>66.125227885625947</v>
      </c>
      <c r="CS25" s="60">
        <v>66.264391573139633</v>
      </c>
      <c r="CT25" s="60">
        <v>66.402352381755605</v>
      </c>
      <c r="CU25" s="60">
        <v>66.539116708706459</v>
      </c>
      <c r="CV25" s="60">
        <v>66.674690988945159</v>
      </c>
      <c r="CW25" s="60">
        <v>66.809081693378189</v>
      </c>
      <c r="CX25" s="61">
        <v>66.942295327140073</v>
      </c>
      <c r="CY25" s="61">
        <v>67.074338427906156</v>
      </c>
      <c r="CZ25" s="61">
        <v>67.205217564246169</v>
      </c>
    </row>
    <row r="26" spans="1:104" s="56" customFormat="1" ht="11.25">
      <c r="A26" s="52">
        <v>24</v>
      </c>
      <c r="B26" s="53">
        <v>48.62</v>
      </c>
      <c r="C26" s="53">
        <v>49.01</v>
      </c>
      <c r="D26" s="53">
        <v>49.201845297837544</v>
      </c>
      <c r="E26" s="53">
        <v>49.559690003522917</v>
      </c>
      <c r="F26" s="53">
        <v>49.835019213731293</v>
      </c>
      <c r="G26" s="53">
        <v>49.99572628912528</v>
      </c>
      <c r="H26" s="53">
        <v>50.01335755456995</v>
      </c>
      <c r="I26" s="53">
        <v>49.971362821242273</v>
      </c>
      <c r="J26" s="53">
        <v>50.038888727477065</v>
      </c>
      <c r="K26" s="53">
        <v>50.248463571269433</v>
      </c>
      <c r="L26" s="53">
        <v>50.485667701473339</v>
      </c>
      <c r="M26" s="53">
        <v>50.792717242075</v>
      </c>
      <c r="N26" s="53">
        <v>51.068380371277492</v>
      </c>
      <c r="O26" s="53">
        <v>51.397291848141158</v>
      </c>
      <c r="P26" s="53">
        <v>51.682866587347696</v>
      </c>
      <c r="Q26" s="53">
        <v>52.052076405398886</v>
      </c>
      <c r="R26" s="53">
        <v>52.38178096225063</v>
      </c>
      <c r="S26" s="53">
        <v>52.596472313663135</v>
      </c>
      <c r="T26" s="53">
        <v>52.713205672521482</v>
      </c>
      <c r="U26" s="53">
        <v>52.904215203282874</v>
      </c>
      <c r="V26" s="53">
        <v>53.0851573451408</v>
      </c>
      <c r="W26" s="53">
        <v>53.331659524330725</v>
      </c>
      <c r="X26" s="53">
        <v>53.358336624857159</v>
      </c>
      <c r="Y26" s="53">
        <v>53.452344535066345</v>
      </c>
      <c r="Z26" s="53">
        <v>53.51069939757587</v>
      </c>
      <c r="AA26" s="53">
        <v>53.590201340032579</v>
      </c>
      <c r="AB26" s="53">
        <v>53.888617913172418</v>
      </c>
      <c r="AC26" s="53">
        <v>54.052964338800464</v>
      </c>
      <c r="AD26" s="53">
        <v>54.122012013414448</v>
      </c>
      <c r="AE26" s="53">
        <v>54.133189330030774</v>
      </c>
      <c r="AF26" s="53">
        <v>54.16311885305447</v>
      </c>
      <c r="AG26" s="53">
        <v>54.27531097291515</v>
      </c>
      <c r="AH26" s="53">
        <v>54.388284602849119</v>
      </c>
      <c r="AI26" s="53">
        <v>54.534925078837162</v>
      </c>
      <c r="AJ26" s="53">
        <v>54.703677432694498</v>
      </c>
      <c r="AK26" s="53">
        <v>54.902828204805346</v>
      </c>
      <c r="AL26" s="53">
        <v>55.046632906282262</v>
      </c>
      <c r="AM26" s="53">
        <v>55.31993796801121</v>
      </c>
      <c r="AN26" s="53">
        <v>55.481606703485681</v>
      </c>
      <c r="AO26" s="53">
        <v>55.736406495236629</v>
      </c>
      <c r="AP26" s="53">
        <v>55.916827022319929</v>
      </c>
      <c r="AQ26" s="53">
        <v>56.185444915673081</v>
      </c>
      <c r="AR26" s="53">
        <v>56.434246098939127</v>
      </c>
      <c r="AS26" s="53">
        <v>56.656943241209326</v>
      </c>
      <c r="AT26" s="53">
        <v>56.857935135970337</v>
      </c>
      <c r="AU26" s="53">
        <v>57.076794118948527</v>
      </c>
      <c r="AV26" s="53">
        <v>57.299968307310657</v>
      </c>
      <c r="AW26" s="53">
        <v>57.496879849546389</v>
      </c>
      <c r="AX26" s="53">
        <v>57.675436657394307</v>
      </c>
      <c r="AY26" s="54">
        <v>57.873820699500165</v>
      </c>
      <c r="AZ26" s="53">
        <v>58.007215284697679</v>
      </c>
      <c r="BA26" s="53">
        <v>58.219745238005068</v>
      </c>
      <c r="BB26" s="53">
        <v>58.406790408139102</v>
      </c>
      <c r="BC26" s="53">
        <v>58.58554565102267</v>
      </c>
      <c r="BD26" s="53">
        <v>58.730144111884911</v>
      </c>
      <c r="BE26" s="53">
        <v>58.912120394728525</v>
      </c>
      <c r="BF26" s="53">
        <v>59.070628081287907</v>
      </c>
      <c r="BG26" s="53">
        <v>59.218322962308051</v>
      </c>
      <c r="BH26" s="53">
        <v>59.400833285210808</v>
      </c>
      <c r="BI26" s="53">
        <v>59.569789666745045</v>
      </c>
      <c r="BJ26" s="53">
        <v>59.753893355976565</v>
      </c>
      <c r="BK26" s="53">
        <v>59.907076366902864</v>
      </c>
      <c r="BL26" s="53">
        <v>60.077243433400533</v>
      </c>
      <c r="BM26" s="53">
        <v>60.252468388174478</v>
      </c>
      <c r="BN26" s="53">
        <v>60.43821808898953</v>
      </c>
      <c r="BO26" s="53">
        <v>60.597827838392973</v>
      </c>
      <c r="BP26" s="53">
        <v>60.775711795633057</v>
      </c>
      <c r="BQ26" s="53">
        <v>60.957941870400184</v>
      </c>
      <c r="BR26" s="53">
        <v>61.13070952168686</v>
      </c>
      <c r="BS26" s="53">
        <v>61.286698895354014</v>
      </c>
      <c r="BT26" s="53">
        <v>61.458663939592213</v>
      </c>
      <c r="BU26" s="53">
        <v>61.625699693340181</v>
      </c>
      <c r="BV26" s="53">
        <v>61.78954455109195</v>
      </c>
      <c r="BW26" s="53">
        <v>61.946371508838176</v>
      </c>
      <c r="BX26" s="53">
        <v>62.112206860400597</v>
      </c>
      <c r="BY26" s="53">
        <v>62.272110202268415</v>
      </c>
      <c r="BZ26" s="53">
        <v>62.438597530639818</v>
      </c>
      <c r="CA26" s="53">
        <v>62.596374437699062</v>
      </c>
      <c r="CB26" s="53">
        <v>62.756382891311176</v>
      </c>
      <c r="CC26" s="53">
        <v>62.915090601558063</v>
      </c>
      <c r="CD26" s="55">
        <v>63.07250239710465</v>
      </c>
      <c r="CE26" s="55">
        <v>63.228623056121748</v>
      </c>
      <c r="CF26" s="55">
        <v>63.383457351645255</v>
      </c>
      <c r="CG26" s="55">
        <v>63.53701008655073</v>
      </c>
      <c r="CH26" s="55">
        <v>63.689286106113272</v>
      </c>
      <c r="CI26" s="55">
        <v>63.840290296222044</v>
      </c>
      <c r="CJ26" s="55">
        <v>63.990027562801963</v>
      </c>
      <c r="CK26" s="55">
        <v>64.138502787327667</v>
      </c>
      <c r="CL26" s="55">
        <v>64.285720761701697</v>
      </c>
      <c r="CM26" s="55">
        <v>64.43168610827432</v>
      </c>
      <c r="CN26" s="55">
        <v>64.576403178257067</v>
      </c>
      <c r="CO26" s="55">
        <v>64.719900577944074</v>
      </c>
      <c r="CP26" s="55">
        <v>64.862184123395366</v>
      </c>
      <c r="CQ26" s="55">
        <v>65.003259686358291</v>
      </c>
      <c r="CR26" s="55">
        <v>65.143133192105481</v>
      </c>
      <c r="CS26" s="55">
        <v>65.281810617323657</v>
      </c>
      <c r="CT26" s="55">
        <v>65.419297988048569</v>
      </c>
      <c r="CU26" s="55">
        <v>65.55560137764833</v>
      </c>
      <c r="CV26" s="55">
        <v>65.690726904851147</v>
      </c>
      <c r="CW26" s="55">
        <v>65.824680731818546</v>
      </c>
      <c r="CX26" s="56">
        <v>65.957469062262547</v>
      </c>
      <c r="CY26" s="56">
        <v>66.089098139603678</v>
      </c>
      <c r="CZ26" s="56">
        <v>66.219574245172339</v>
      </c>
    </row>
    <row r="27" spans="1:104" s="61" customFormat="1" ht="11.25">
      <c r="A27" s="57">
        <v>25</v>
      </c>
      <c r="B27" s="58">
        <v>47.87</v>
      </c>
      <c r="C27" s="58">
        <v>48.24</v>
      </c>
      <c r="D27" s="58">
        <v>48.430350032489272</v>
      </c>
      <c r="E27" s="58">
        <v>48.708614713495784</v>
      </c>
      <c r="F27" s="58">
        <v>48.943300040820695</v>
      </c>
      <c r="G27" s="58">
        <v>49.10435983716868</v>
      </c>
      <c r="H27" s="58">
        <v>49.12202979983158</v>
      </c>
      <c r="I27" s="58">
        <v>49.05620701119237</v>
      </c>
      <c r="J27" s="58">
        <v>49.133289415897551</v>
      </c>
      <c r="K27" s="58">
        <v>49.340179419148285</v>
      </c>
      <c r="L27" s="58">
        <v>49.582741576691959</v>
      </c>
      <c r="M27" s="58">
        <v>49.885815267837216</v>
      </c>
      <c r="N27" s="58">
        <v>50.1587887905579</v>
      </c>
      <c r="O27" s="58">
        <v>50.483457319465295</v>
      </c>
      <c r="P27" s="58">
        <v>50.770807495245712</v>
      </c>
      <c r="Q27" s="58">
        <v>51.135943579110986</v>
      </c>
      <c r="R27" s="58">
        <v>51.468387844554648</v>
      </c>
      <c r="S27" s="58">
        <v>51.678268055989243</v>
      </c>
      <c r="T27" s="58">
        <v>51.799903090882644</v>
      </c>
      <c r="U27" s="58">
        <v>51.990129749745755</v>
      </c>
      <c r="V27" s="58">
        <v>52.16384516001709</v>
      </c>
      <c r="W27" s="58">
        <v>52.41416418796085</v>
      </c>
      <c r="X27" s="58">
        <v>52.435711833351156</v>
      </c>
      <c r="Y27" s="58">
        <v>52.529215878582299</v>
      </c>
      <c r="Z27" s="58">
        <v>52.592930663592441</v>
      </c>
      <c r="AA27" s="58">
        <v>52.680537192804962</v>
      </c>
      <c r="AB27" s="58">
        <v>52.976696842865046</v>
      </c>
      <c r="AC27" s="58">
        <v>53.129969658913602</v>
      </c>
      <c r="AD27" s="58">
        <v>53.197076379096806</v>
      </c>
      <c r="AE27" s="58">
        <v>53.201737333571721</v>
      </c>
      <c r="AF27" s="58">
        <v>53.239178223158881</v>
      </c>
      <c r="AG27" s="58">
        <v>53.350562838964812</v>
      </c>
      <c r="AH27" s="58">
        <v>53.465678052544462</v>
      </c>
      <c r="AI27" s="58">
        <v>53.606908037138602</v>
      </c>
      <c r="AJ27" s="58">
        <v>53.783146366518388</v>
      </c>
      <c r="AK27" s="58">
        <v>53.974427182349373</v>
      </c>
      <c r="AL27" s="58">
        <v>54.115506335987114</v>
      </c>
      <c r="AM27" s="58">
        <v>54.385931263051425</v>
      </c>
      <c r="AN27" s="58">
        <v>54.545886340501987</v>
      </c>
      <c r="AO27" s="58">
        <v>54.801279693853999</v>
      </c>
      <c r="AP27" s="58">
        <v>54.977906137848024</v>
      </c>
      <c r="AQ27" s="58">
        <v>55.243377127260608</v>
      </c>
      <c r="AR27" s="58">
        <v>55.491824910174564</v>
      </c>
      <c r="AS27" s="58">
        <v>55.714389121504809</v>
      </c>
      <c r="AT27" s="58">
        <v>55.912695402787811</v>
      </c>
      <c r="AU27" s="58">
        <v>56.135811274438105</v>
      </c>
      <c r="AV27" s="58">
        <v>56.355774907943022</v>
      </c>
      <c r="AW27" s="58">
        <v>56.556493476150258</v>
      </c>
      <c r="AX27" s="58">
        <v>56.734147117122475</v>
      </c>
      <c r="AY27" s="59">
        <v>56.930253942633591</v>
      </c>
      <c r="AZ27" s="58">
        <v>57.065565236468004</v>
      </c>
      <c r="BA27" s="58">
        <v>57.269560354281104</v>
      </c>
      <c r="BB27" s="58">
        <v>57.458016720916298</v>
      </c>
      <c r="BC27" s="58">
        <v>57.63499510978837</v>
      </c>
      <c r="BD27" s="58">
        <v>57.78668545125759</v>
      </c>
      <c r="BE27" s="58">
        <v>57.959473117583592</v>
      </c>
      <c r="BF27" s="58">
        <v>58.115578560291212</v>
      </c>
      <c r="BG27" s="58">
        <v>58.259514584967647</v>
      </c>
      <c r="BH27" s="58">
        <v>58.44336152969305</v>
      </c>
      <c r="BI27" s="58">
        <v>58.610798160564748</v>
      </c>
      <c r="BJ27" s="58">
        <v>58.788305967369759</v>
      </c>
      <c r="BK27" s="58">
        <v>58.944423288034685</v>
      </c>
      <c r="BL27" s="58">
        <v>59.110212802029054</v>
      </c>
      <c r="BM27" s="58">
        <v>59.286000028403123</v>
      </c>
      <c r="BN27" s="58">
        <v>59.471958997634168</v>
      </c>
      <c r="BO27" s="58">
        <v>59.633898560708005</v>
      </c>
      <c r="BP27" s="58">
        <v>59.809270281700968</v>
      </c>
      <c r="BQ27" s="58">
        <v>59.98664012778152</v>
      </c>
      <c r="BR27" s="58">
        <v>60.15872040734957</v>
      </c>
      <c r="BS27" s="58">
        <v>60.316110848853292</v>
      </c>
      <c r="BT27" s="58">
        <v>60.486808644254928</v>
      </c>
      <c r="BU27" s="58">
        <v>60.656253708290961</v>
      </c>
      <c r="BV27" s="58">
        <v>60.81742000214652</v>
      </c>
      <c r="BW27" s="58">
        <v>60.975676109797348</v>
      </c>
      <c r="BX27" s="58">
        <v>61.139025907642477</v>
      </c>
      <c r="BY27" s="58">
        <v>61.300871169040235</v>
      </c>
      <c r="BZ27" s="58">
        <v>61.463193985009731</v>
      </c>
      <c r="CA27" s="58">
        <v>61.623742403917113</v>
      </c>
      <c r="CB27" s="58">
        <v>61.783005260250256</v>
      </c>
      <c r="CC27" s="58">
        <v>61.940986985184587</v>
      </c>
      <c r="CD27" s="60">
        <v>62.097691917817961</v>
      </c>
      <c r="CE27" s="60">
        <v>62.253124357940365</v>
      </c>
      <c r="CF27" s="60">
        <v>62.407288611197686</v>
      </c>
      <c r="CG27" s="60">
        <v>62.56018902386618</v>
      </c>
      <c r="CH27" s="60">
        <v>62.711829995204319</v>
      </c>
      <c r="CI27" s="60">
        <v>62.86221597545611</v>
      </c>
      <c r="CJ27" s="60">
        <v>63.01135144505816</v>
      </c>
      <c r="CK27" s="60">
        <v>63.159240869935168</v>
      </c>
      <c r="CL27" s="60">
        <v>63.3058886361585</v>
      </c>
      <c r="CM27" s="60">
        <v>63.451298969747803</v>
      </c>
      <c r="CN27" s="60">
        <v>63.59549747318249</v>
      </c>
      <c r="CO27" s="60">
        <v>63.738489574096739</v>
      </c>
      <c r="CP27" s="60">
        <v>63.880280765434946</v>
      </c>
      <c r="CQ27" s="60">
        <v>64.020876603097719</v>
      </c>
      <c r="CR27" s="60">
        <v>64.160282703638387</v>
      </c>
      <c r="CS27" s="60">
        <v>64.29850474201227</v>
      </c>
      <c r="CT27" s="60">
        <v>64.435548449374011</v>
      </c>
      <c r="CU27" s="60">
        <v>64.57141961092519</v>
      </c>
      <c r="CV27" s="60">
        <v>64.706124063808545</v>
      </c>
      <c r="CW27" s="60">
        <v>64.839667695049144</v>
      </c>
      <c r="CX27" s="61">
        <v>64.972056439542058</v>
      </c>
      <c r="CY27" s="61">
        <v>65.103296278082169</v>
      </c>
      <c r="CZ27" s="61">
        <v>65.233393235439877</v>
      </c>
    </row>
    <row r="28" spans="1:104" s="56" customFormat="1" ht="11.25">
      <c r="A28" s="52">
        <v>26</v>
      </c>
      <c r="B28" s="53">
        <v>47.09</v>
      </c>
      <c r="C28" s="53">
        <v>47.45</v>
      </c>
      <c r="D28" s="53">
        <v>47.570847035340293</v>
      </c>
      <c r="E28" s="53">
        <v>47.8163601967345</v>
      </c>
      <c r="F28" s="53">
        <v>48.051570042014383</v>
      </c>
      <c r="G28" s="53">
        <v>48.21298980443256</v>
      </c>
      <c r="H28" s="53">
        <v>48.210896960256463</v>
      </c>
      <c r="I28" s="53">
        <v>48.145025618113472</v>
      </c>
      <c r="J28" s="53">
        <v>48.219689247815502</v>
      </c>
      <c r="K28" s="53">
        <v>48.433022903559348</v>
      </c>
      <c r="L28" s="53">
        <v>48.669854549005379</v>
      </c>
      <c r="M28" s="53">
        <v>48.971616138198662</v>
      </c>
      <c r="N28" s="53">
        <v>49.244342990066897</v>
      </c>
      <c r="O28" s="53">
        <v>49.568639882993018</v>
      </c>
      <c r="P28" s="53">
        <v>49.849777444203404</v>
      </c>
      <c r="Q28" s="53">
        <v>50.219602872851823</v>
      </c>
      <c r="R28" s="53">
        <v>50.546470028267812</v>
      </c>
      <c r="S28" s="53">
        <v>50.756689152021949</v>
      </c>
      <c r="T28" s="53">
        <v>50.883003413733711</v>
      </c>
      <c r="U28" s="53">
        <v>51.072434054492469</v>
      </c>
      <c r="V28" s="53">
        <v>51.242592238759471</v>
      </c>
      <c r="W28" s="53">
        <v>51.494681604576769</v>
      </c>
      <c r="X28" s="53">
        <v>51.509482576796437</v>
      </c>
      <c r="Y28" s="53">
        <v>51.603223997629271</v>
      </c>
      <c r="Z28" s="53">
        <v>51.679567079359181</v>
      </c>
      <c r="AA28" s="53">
        <v>51.759242693446751</v>
      </c>
      <c r="AB28" s="53">
        <v>52.059715990067644</v>
      </c>
      <c r="AC28" s="53">
        <v>52.200709833982373</v>
      </c>
      <c r="AD28" s="53">
        <v>52.262530629706347</v>
      </c>
      <c r="AE28" s="53">
        <v>52.26930463448403</v>
      </c>
      <c r="AF28" s="53">
        <v>52.312397629461728</v>
      </c>
      <c r="AG28" s="53">
        <v>52.420590047116526</v>
      </c>
      <c r="AH28" s="53">
        <v>52.539007103774303</v>
      </c>
      <c r="AI28" s="53">
        <v>52.679097287058255</v>
      </c>
      <c r="AJ28" s="53">
        <v>52.853228918593246</v>
      </c>
      <c r="AK28" s="53">
        <v>53.044000366318464</v>
      </c>
      <c r="AL28" s="53">
        <v>53.18239566546589</v>
      </c>
      <c r="AM28" s="53">
        <v>53.446764278903672</v>
      </c>
      <c r="AN28" s="53">
        <v>53.605927518785329</v>
      </c>
      <c r="AO28" s="53">
        <v>53.855929633598869</v>
      </c>
      <c r="AP28" s="53">
        <v>54.035213129614426</v>
      </c>
      <c r="AQ28" s="53">
        <v>54.30028101389253</v>
      </c>
      <c r="AR28" s="53">
        <v>54.5449535434323</v>
      </c>
      <c r="AS28" s="53">
        <v>54.77137898062302</v>
      </c>
      <c r="AT28" s="53">
        <v>54.974808823366892</v>
      </c>
      <c r="AU28" s="53">
        <v>55.199280659992567</v>
      </c>
      <c r="AV28" s="53">
        <v>55.414955225364722</v>
      </c>
      <c r="AW28" s="53">
        <v>55.611319455506283</v>
      </c>
      <c r="AX28" s="53">
        <v>55.788083496170117</v>
      </c>
      <c r="AY28" s="54">
        <v>55.981654333870473</v>
      </c>
      <c r="AZ28" s="53">
        <v>56.11618018824889</v>
      </c>
      <c r="BA28" s="53">
        <v>56.320325985719002</v>
      </c>
      <c r="BB28" s="53">
        <v>56.502729600374927</v>
      </c>
      <c r="BC28" s="53">
        <v>56.680812527204452</v>
      </c>
      <c r="BD28" s="53">
        <v>56.831838059313981</v>
      </c>
      <c r="BE28" s="53">
        <v>57.003748383509453</v>
      </c>
      <c r="BF28" s="53">
        <v>57.158268869325894</v>
      </c>
      <c r="BG28" s="53">
        <v>57.303795614735634</v>
      </c>
      <c r="BH28" s="53">
        <v>57.477518721264076</v>
      </c>
      <c r="BI28" s="53">
        <v>57.64811951971631</v>
      </c>
      <c r="BJ28" s="53">
        <v>57.82752401184991</v>
      </c>
      <c r="BK28" s="53">
        <v>57.977461466444517</v>
      </c>
      <c r="BL28" s="53">
        <v>58.144348234539343</v>
      </c>
      <c r="BM28" s="53">
        <v>58.318029515315281</v>
      </c>
      <c r="BN28" s="53">
        <v>58.503597723631522</v>
      </c>
      <c r="BO28" s="53">
        <v>58.666951664700292</v>
      </c>
      <c r="BP28" s="53">
        <v>58.840999271393002</v>
      </c>
      <c r="BQ28" s="53">
        <v>59.017092097529691</v>
      </c>
      <c r="BR28" s="53">
        <v>59.188613841026175</v>
      </c>
      <c r="BS28" s="53">
        <v>59.342837270746635</v>
      </c>
      <c r="BT28" s="53">
        <v>59.514266538008314</v>
      </c>
      <c r="BU28" s="53">
        <v>59.681013642359439</v>
      </c>
      <c r="BV28" s="53">
        <v>59.843030639867386</v>
      </c>
      <c r="BW28" s="53">
        <v>60.002235825070642</v>
      </c>
      <c r="BX28" s="53">
        <v>60.162490621306702</v>
      </c>
      <c r="BY28" s="53">
        <v>60.328707374199887</v>
      </c>
      <c r="BZ28" s="53">
        <v>60.489821591238737</v>
      </c>
      <c r="CA28" s="53">
        <v>60.649664119859871</v>
      </c>
      <c r="CB28" s="53">
        <v>60.808239104728223</v>
      </c>
      <c r="CC28" s="53">
        <v>60.965550542605222</v>
      </c>
      <c r="CD28" s="55">
        <v>61.121602347641939</v>
      </c>
      <c r="CE28" s="55">
        <v>61.276398404004929</v>
      </c>
      <c r="CF28" s="55">
        <v>61.429942610890613</v>
      </c>
      <c r="CG28" s="55">
        <v>61.582238917145006</v>
      </c>
      <c r="CH28" s="55">
        <v>61.733291333452435</v>
      </c>
      <c r="CI28" s="55">
        <v>61.883103930172005</v>
      </c>
      <c r="CJ28" s="55">
        <v>62.031680816373488</v>
      </c>
      <c r="CK28" s="55">
        <v>62.179026094957301</v>
      </c>
      <c r="CL28" s="55">
        <v>62.325143797135418</v>
      </c>
      <c r="CM28" s="55">
        <v>62.470056999393336</v>
      </c>
      <c r="CN28" s="55">
        <v>62.613770762423755</v>
      </c>
      <c r="CO28" s="55">
        <v>62.756290221094531</v>
      </c>
      <c r="CP28" s="55">
        <v>62.897620581922638</v>
      </c>
      <c r="CQ28" s="55">
        <v>63.037767120603782</v>
      </c>
      <c r="CR28" s="55">
        <v>63.176735179593869</v>
      </c>
      <c r="CS28" s="55">
        <v>63.31453016574455</v>
      </c>
      <c r="CT28" s="55">
        <v>63.451157547988245</v>
      </c>
      <c r="CU28" s="55">
        <v>63.586622855075028</v>
      </c>
      <c r="CV28" s="55">
        <v>63.720931673357313</v>
      </c>
      <c r="CW28" s="55">
        <v>63.854089644623095</v>
      </c>
      <c r="CX28" s="56">
        <v>63.986102463976984</v>
      </c>
      <c r="CY28" s="56">
        <v>64.116975877765029</v>
      </c>
      <c r="CZ28" s="56">
        <v>64.246715681546576</v>
      </c>
    </row>
    <row r="29" spans="1:104" s="61" customFormat="1" ht="11.25">
      <c r="A29" s="57">
        <v>27</v>
      </c>
      <c r="B29" s="58">
        <v>46.29</v>
      </c>
      <c r="C29" s="58">
        <v>46.59</v>
      </c>
      <c r="D29" s="58">
        <v>46.677468113276298</v>
      </c>
      <c r="E29" s="58">
        <v>46.923537391238703</v>
      </c>
      <c r="F29" s="58">
        <v>47.159280014847937</v>
      </c>
      <c r="G29" s="58">
        <v>47.297374626509843</v>
      </c>
      <c r="H29" s="58">
        <v>47.302820651268661</v>
      </c>
      <c r="I29" s="58">
        <v>47.236199550111692</v>
      </c>
      <c r="J29" s="58">
        <v>47.305229719292619</v>
      </c>
      <c r="K29" s="58">
        <v>47.521667121066102</v>
      </c>
      <c r="L29" s="58">
        <v>47.756441450925585</v>
      </c>
      <c r="M29" s="58">
        <v>48.053751880298428</v>
      </c>
      <c r="N29" s="58">
        <v>48.328452514535506</v>
      </c>
      <c r="O29" s="58">
        <v>48.649114354564887</v>
      </c>
      <c r="P29" s="58">
        <v>48.931711217470919</v>
      </c>
      <c r="Q29" s="58">
        <v>49.29508494084692</v>
      </c>
      <c r="R29" s="58">
        <v>49.625272928354683</v>
      </c>
      <c r="S29" s="58">
        <v>49.830897734991822</v>
      </c>
      <c r="T29" s="58">
        <v>49.962219932544912</v>
      </c>
      <c r="U29" s="58">
        <v>50.147611715903388</v>
      </c>
      <c r="V29" s="58">
        <v>50.317654044308071</v>
      </c>
      <c r="W29" s="58">
        <v>50.565596704005586</v>
      </c>
      <c r="X29" s="58">
        <v>50.586792626794001</v>
      </c>
      <c r="Y29" s="58">
        <v>50.682765934778537</v>
      </c>
      <c r="Z29" s="58">
        <v>50.762154673838729</v>
      </c>
      <c r="AA29" s="58">
        <v>50.839660554710157</v>
      </c>
      <c r="AB29" s="58">
        <v>51.123251137356519</v>
      </c>
      <c r="AC29" s="58">
        <v>51.267604221069639</v>
      </c>
      <c r="AD29" s="58">
        <v>51.327875284859324</v>
      </c>
      <c r="AE29" s="58">
        <v>51.340039389684748</v>
      </c>
      <c r="AF29" s="58">
        <v>51.385802486887847</v>
      </c>
      <c r="AG29" s="58">
        <v>51.49140796828101</v>
      </c>
      <c r="AH29" s="58">
        <v>51.604972221528151</v>
      </c>
      <c r="AI29" s="58">
        <v>51.746282815713961</v>
      </c>
      <c r="AJ29" s="58">
        <v>51.918200771658142</v>
      </c>
      <c r="AK29" s="58">
        <v>52.110301019722655</v>
      </c>
      <c r="AL29" s="58">
        <v>52.240451520436253</v>
      </c>
      <c r="AM29" s="58">
        <v>52.5069821833372</v>
      </c>
      <c r="AN29" s="58">
        <v>52.661133811612352</v>
      </c>
      <c r="AO29" s="58">
        <v>52.9112765815795</v>
      </c>
      <c r="AP29" s="58">
        <v>53.092044303477955</v>
      </c>
      <c r="AQ29" s="58">
        <v>53.356377977426583</v>
      </c>
      <c r="AR29" s="58">
        <v>53.601034794611863</v>
      </c>
      <c r="AS29" s="58">
        <v>53.832266095322602</v>
      </c>
      <c r="AT29" s="58">
        <v>54.037208566513279</v>
      </c>
      <c r="AU29" s="58">
        <v>54.256720026640707</v>
      </c>
      <c r="AV29" s="58">
        <v>54.468180959359287</v>
      </c>
      <c r="AW29" s="58">
        <v>54.662470652802881</v>
      </c>
      <c r="AX29" s="58">
        <v>54.836707251577664</v>
      </c>
      <c r="AY29" s="59">
        <v>55.031174445135107</v>
      </c>
      <c r="AZ29" s="58">
        <v>55.161508935708028</v>
      </c>
      <c r="BA29" s="58">
        <v>55.368038856261649</v>
      </c>
      <c r="BB29" s="58">
        <v>55.549499045948515</v>
      </c>
      <c r="BC29" s="58">
        <v>55.723295516039279</v>
      </c>
      <c r="BD29" s="58">
        <v>55.87451950429994</v>
      </c>
      <c r="BE29" s="58">
        <v>56.044198886965887</v>
      </c>
      <c r="BF29" s="58">
        <v>56.199187630997187</v>
      </c>
      <c r="BG29" s="58">
        <v>56.343214349040309</v>
      </c>
      <c r="BH29" s="58">
        <v>56.514230704236525</v>
      </c>
      <c r="BI29" s="58">
        <v>56.686062242333044</v>
      </c>
      <c r="BJ29" s="58">
        <v>56.86217503124427</v>
      </c>
      <c r="BK29" s="58">
        <v>57.012864476683745</v>
      </c>
      <c r="BL29" s="58">
        <v>57.180655013425202</v>
      </c>
      <c r="BM29" s="58">
        <v>57.351946559712495</v>
      </c>
      <c r="BN29" s="58">
        <v>57.536293265394882</v>
      </c>
      <c r="BO29" s="58">
        <v>57.699239286237301</v>
      </c>
      <c r="BP29" s="58">
        <v>57.870180977691582</v>
      </c>
      <c r="BQ29" s="58">
        <v>58.044065195340032</v>
      </c>
      <c r="BR29" s="58">
        <v>58.216797972120119</v>
      </c>
      <c r="BS29" s="58">
        <v>58.369180519504695</v>
      </c>
      <c r="BT29" s="58">
        <v>58.542736229529233</v>
      </c>
      <c r="BU29" s="58">
        <v>58.707021876195213</v>
      </c>
      <c r="BV29" s="58">
        <v>58.86717060469595</v>
      </c>
      <c r="BW29" s="58">
        <v>59.02867347414405</v>
      </c>
      <c r="BX29" s="58">
        <v>59.193234369782232</v>
      </c>
      <c r="BY29" s="58">
        <v>59.354928902478349</v>
      </c>
      <c r="BZ29" s="58">
        <v>59.51536464230837</v>
      </c>
      <c r="CA29" s="58">
        <v>59.674545552523192</v>
      </c>
      <c r="CB29" s="58">
        <v>59.832475384108086</v>
      </c>
      <c r="CC29" s="58">
        <v>59.989157748333504</v>
      </c>
      <c r="CD29" s="60">
        <v>60.144596181946085</v>
      </c>
      <c r="CE29" s="60">
        <v>60.298794199683385</v>
      </c>
      <c r="CF29" s="60">
        <v>60.451755339171399</v>
      </c>
      <c r="CG29" s="60">
        <v>60.603483195421532</v>
      </c>
      <c r="CH29" s="60">
        <v>60.753981432888075</v>
      </c>
      <c r="CI29" s="60">
        <v>60.903253783168971</v>
      </c>
      <c r="CJ29" s="60">
        <v>61.051304023901366</v>
      </c>
      <c r="CK29" s="60">
        <v>61.198135933736346</v>
      </c>
      <c r="CL29" s="60">
        <v>61.343770405527934</v>
      </c>
      <c r="CM29" s="60">
        <v>61.488212146834847</v>
      </c>
      <c r="CN29" s="60">
        <v>61.63146594772676</v>
      </c>
      <c r="CO29" s="60">
        <v>61.773536678104392</v>
      </c>
      <c r="CP29" s="60">
        <v>61.914429285075272</v>
      </c>
      <c r="CQ29" s="60">
        <v>62.054148790386158</v>
      </c>
      <c r="CR29" s="60">
        <v>62.192700287908238</v>
      </c>
      <c r="CS29" s="60">
        <v>62.33008894117755</v>
      </c>
      <c r="CT29" s="60">
        <v>62.466319980985816</v>
      </c>
      <c r="CU29" s="60">
        <v>62.601398703024259</v>
      </c>
      <c r="CV29" s="60">
        <v>62.735330465576247</v>
      </c>
      <c r="CW29" s="60">
        <v>62.868120687259548</v>
      </c>
      <c r="CX29" s="61">
        <v>62.999774844817573</v>
      </c>
      <c r="CY29" s="61">
        <v>63.130298470955367</v>
      </c>
      <c r="CZ29" s="61">
        <v>63.259697152223808</v>
      </c>
    </row>
    <row r="30" spans="1:104" s="56" customFormat="1" ht="11.25">
      <c r="A30" s="52">
        <v>28</v>
      </c>
      <c r="B30" s="53">
        <v>45.44</v>
      </c>
      <c r="C30" s="53">
        <v>45.69</v>
      </c>
      <c r="D30" s="53">
        <v>45.781601717139871</v>
      </c>
      <c r="E30" s="53">
        <v>46.028225899512606</v>
      </c>
      <c r="F30" s="53">
        <v>46.241666075412276</v>
      </c>
      <c r="G30" s="53">
        <v>46.381015950057204</v>
      </c>
      <c r="H30" s="53">
        <v>46.385232044272399</v>
      </c>
      <c r="I30" s="53">
        <v>46.320872347111184</v>
      </c>
      <c r="J30" s="53">
        <v>46.393023952821764</v>
      </c>
      <c r="K30" s="53">
        <v>46.598129512250779</v>
      </c>
      <c r="L30" s="53">
        <v>46.838989483860281</v>
      </c>
      <c r="M30" s="53">
        <v>47.138054969981368</v>
      </c>
      <c r="N30" s="53">
        <v>47.410125608835223</v>
      </c>
      <c r="O30" s="53">
        <v>47.72434016681418</v>
      </c>
      <c r="P30" s="53">
        <v>48.007164742522079</v>
      </c>
      <c r="Q30" s="53">
        <v>48.36984447690692</v>
      </c>
      <c r="R30" s="53">
        <v>48.701144738837591</v>
      </c>
      <c r="S30" s="53">
        <v>48.906766234570725</v>
      </c>
      <c r="T30" s="53">
        <v>49.041893531257585</v>
      </c>
      <c r="U30" s="53">
        <v>49.219356755572029</v>
      </c>
      <c r="V30" s="53">
        <v>49.390755335767167</v>
      </c>
      <c r="W30" s="53">
        <v>49.645453532802783</v>
      </c>
      <c r="X30" s="53">
        <v>49.666882287909083</v>
      </c>
      <c r="Y30" s="53">
        <v>49.755496354726297</v>
      </c>
      <c r="Z30" s="53">
        <v>49.83776330466771</v>
      </c>
      <c r="AA30" s="53">
        <v>49.906508618613195</v>
      </c>
      <c r="AB30" s="53">
        <v>50.190303500137794</v>
      </c>
      <c r="AC30" s="53">
        <v>50.333602638957053</v>
      </c>
      <c r="AD30" s="53">
        <v>50.393063062371212</v>
      </c>
      <c r="AE30" s="53">
        <v>50.415962556405816</v>
      </c>
      <c r="AF30" s="53">
        <v>50.456303638819222</v>
      </c>
      <c r="AG30" s="53">
        <v>50.559206774101163</v>
      </c>
      <c r="AH30" s="53">
        <v>50.663993905075273</v>
      </c>
      <c r="AI30" s="53">
        <v>50.809037547185518</v>
      </c>
      <c r="AJ30" s="53">
        <v>50.982924807333923</v>
      </c>
      <c r="AK30" s="53">
        <v>51.173489601944162</v>
      </c>
      <c r="AL30" s="53">
        <v>51.299332289180263</v>
      </c>
      <c r="AM30" s="53">
        <v>51.560533350472873</v>
      </c>
      <c r="AN30" s="53">
        <v>51.71938928208904</v>
      </c>
      <c r="AO30" s="53">
        <v>51.964909248369878</v>
      </c>
      <c r="AP30" s="53">
        <v>52.144733479047694</v>
      </c>
      <c r="AQ30" s="53">
        <v>52.409905261895751</v>
      </c>
      <c r="AR30" s="53">
        <v>52.661928056599798</v>
      </c>
      <c r="AS30" s="53">
        <v>52.894944871467857</v>
      </c>
      <c r="AT30" s="53">
        <v>53.090415665490951</v>
      </c>
      <c r="AU30" s="53">
        <v>53.312655314098727</v>
      </c>
      <c r="AV30" s="53">
        <v>53.522057854102918</v>
      </c>
      <c r="AW30" s="53">
        <v>53.716863929956943</v>
      </c>
      <c r="AX30" s="53">
        <v>53.888216872327057</v>
      </c>
      <c r="AY30" s="54">
        <v>54.078076254864435</v>
      </c>
      <c r="AZ30" s="53">
        <v>54.204100709499784</v>
      </c>
      <c r="BA30" s="53">
        <v>54.413020670647136</v>
      </c>
      <c r="BB30" s="53">
        <v>54.596771900926392</v>
      </c>
      <c r="BC30" s="53">
        <v>54.761747719423077</v>
      </c>
      <c r="BD30" s="53">
        <v>54.91536616791408</v>
      </c>
      <c r="BE30" s="53">
        <v>55.083676424669797</v>
      </c>
      <c r="BF30" s="53">
        <v>55.237826654692746</v>
      </c>
      <c r="BG30" s="53">
        <v>55.379130797506335</v>
      </c>
      <c r="BH30" s="53">
        <v>55.547420735685456</v>
      </c>
      <c r="BI30" s="53">
        <v>55.721362454601277</v>
      </c>
      <c r="BJ30" s="53">
        <v>55.896714815559157</v>
      </c>
      <c r="BK30" s="53">
        <v>56.050199123855904</v>
      </c>
      <c r="BL30" s="53">
        <v>56.216991114660367</v>
      </c>
      <c r="BM30" s="53">
        <v>56.385554890806105</v>
      </c>
      <c r="BN30" s="53">
        <v>56.563970498925961</v>
      </c>
      <c r="BO30" s="53">
        <v>56.72898789042226</v>
      </c>
      <c r="BP30" s="53">
        <v>56.900818061397779</v>
      </c>
      <c r="BQ30" s="53">
        <v>57.074334415440617</v>
      </c>
      <c r="BR30" s="53">
        <v>57.244487097429769</v>
      </c>
      <c r="BS30" s="53">
        <v>57.395244420172162</v>
      </c>
      <c r="BT30" s="53">
        <v>57.568135301352427</v>
      </c>
      <c r="BU30" s="53">
        <v>57.731259465595308</v>
      </c>
      <c r="BV30" s="53">
        <v>57.892949733765548</v>
      </c>
      <c r="BW30" s="53">
        <v>58.057231903961174</v>
      </c>
      <c r="BX30" s="53">
        <v>58.219509456198466</v>
      </c>
      <c r="BY30" s="53">
        <v>58.38054037347365</v>
      </c>
      <c r="BZ30" s="53">
        <v>58.540328546261762</v>
      </c>
      <c r="CA30" s="53">
        <v>58.698877575141282</v>
      </c>
      <c r="CB30" s="53">
        <v>58.856190855591869</v>
      </c>
      <c r="CC30" s="53">
        <v>59.012271650477679</v>
      </c>
      <c r="CD30" s="55">
        <v>59.167123155162201</v>
      </c>
      <c r="CE30" s="55">
        <v>59.320748549937491</v>
      </c>
      <c r="CF30" s="55">
        <v>59.473151044830182</v>
      </c>
      <c r="CG30" s="55">
        <v>59.624333914000694</v>
      </c>
      <c r="CH30" s="55">
        <v>59.774300507693937</v>
      </c>
      <c r="CI30" s="55">
        <v>59.923054249828532</v>
      </c>
      <c r="CJ30" s="55">
        <v>60.070598616775754</v>
      </c>
      <c r="CK30" s="55">
        <v>60.21695255909782</v>
      </c>
      <c r="CL30" s="55">
        <v>60.362120439414497</v>
      </c>
      <c r="CM30" s="55">
        <v>60.50610671080485</v>
      </c>
      <c r="CN30" s="55">
        <v>60.648915913985689</v>
      </c>
      <c r="CO30" s="55">
        <v>60.790552674547897</v>
      </c>
      <c r="CP30" s="55">
        <v>60.931021700249268</v>
      </c>
      <c r="CQ30" s="55">
        <v>61.070327778364522</v>
      </c>
      <c r="CR30" s="55">
        <v>61.20847577308907</v>
      </c>
      <c r="CS30" s="55">
        <v>61.345470622998434</v>
      </c>
      <c r="CT30" s="55">
        <v>61.481317338559116</v>
      </c>
      <c r="CU30" s="55">
        <v>61.616020999692985</v>
      </c>
      <c r="CV30" s="55">
        <v>61.749586753391455</v>
      </c>
      <c r="CW30" s="55">
        <v>61.882019811380012</v>
      </c>
      <c r="CX30" s="56">
        <v>62.013325447832521</v>
      </c>
      <c r="CY30" s="56">
        <v>62.143508997131036</v>
      </c>
      <c r="CZ30" s="56">
        <v>62.272575851674858</v>
      </c>
    </row>
    <row r="31" spans="1:104" s="61" customFormat="1" ht="11.25">
      <c r="A31" s="57">
        <v>29</v>
      </c>
      <c r="B31" s="58">
        <v>44.54</v>
      </c>
      <c r="C31" s="58">
        <v>44.79</v>
      </c>
      <c r="D31" s="58">
        <v>44.883715076061009</v>
      </c>
      <c r="E31" s="58">
        <v>45.107943249623062</v>
      </c>
      <c r="F31" s="58">
        <v>45.317528740631815</v>
      </c>
      <c r="G31" s="58">
        <v>45.462908071876306</v>
      </c>
      <c r="H31" s="58">
        <v>45.464973830154598</v>
      </c>
      <c r="I31" s="58">
        <v>45.401220541970382</v>
      </c>
      <c r="J31" s="58">
        <v>45.47556952012274</v>
      </c>
      <c r="K31" s="58">
        <v>45.674984541988273</v>
      </c>
      <c r="L31" s="58">
        <v>45.919070916385394</v>
      </c>
      <c r="M31" s="58">
        <v>46.219783838018763</v>
      </c>
      <c r="N31" s="58">
        <v>46.486159256633464</v>
      </c>
      <c r="O31" s="58">
        <v>46.791152269755379</v>
      </c>
      <c r="P31" s="58">
        <v>47.083743264952986</v>
      </c>
      <c r="Q31" s="58">
        <v>47.436323654220047</v>
      </c>
      <c r="R31" s="58">
        <v>47.774227740138649</v>
      </c>
      <c r="S31" s="58">
        <v>47.980602906949777</v>
      </c>
      <c r="T31" s="58">
        <v>48.117752202566798</v>
      </c>
      <c r="U31" s="58">
        <v>48.29227359217397</v>
      </c>
      <c r="V31" s="58">
        <v>48.46530758419285</v>
      </c>
      <c r="W31" s="58">
        <v>48.725620620065911</v>
      </c>
      <c r="X31" s="58">
        <v>48.739009222999307</v>
      </c>
      <c r="Y31" s="58">
        <v>48.828086312747701</v>
      </c>
      <c r="Z31" s="58">
        <v>48.910357168772094</v>
      </c>
      <c r="AA31" s="58">
        <v>48.97513131432116</v>
      </c>
      <c r="AB31" s="58">
        <v>49.262166733447593</v>
      </c>
      <c r="AC31" s="58">
        <v>49.397784066092107</v>
      </c>
      <c r="AD31" s="58">
        <v>49.463694850473708</v>
      </c>
      <c r="AE31" s="58">
        <v>49.479489478304743</v>
      </c>
      <c r="AF31" s="58">
        <v>49.524175219102631</v>
      </c>
      <c r="AG31" s="58">
        <v>49.623736836439548</v>
      </c>
      <c r="AH31" s="58">
        <v>49.730911063941505</v>
      </c>
      <c r="AI31" s="58">
        <v>49.875889498401811</v>
      </c>
      <c r="AJ31" s="58">
        <v>50.044345145900273</v>
      </c>
      <c r="AK31" s="58">
        <v>50.230035913547759</v>
      </c>
      <c r="AL31" s="58">
        <v>50.35787563005924</v>
      </c>
      <c r="AM31" s="58">
        <v>50.612657485429686</v>
      </c>
      <c r="AN31" s="58">
        <v>50.773829317059644</v>
      </c>
      <c r="AO31" s="58">
        <v>51.021875813988153</v>
      </c>
      <c r="AP31" s="58">
        <v>51.20068193412493</v>
      </c>
      <c r="AQ31" s="58">
        <v>51.468439885099407</v>
      </c>
      <c r="AR31" s="58">
        <v>51.724711009269662</v>
      </c>
      <c r="AS31" s="58">
        <v>51.950421305090288</v>
      </c>
      <c r="AT31" s="58">
        <v>52.147039097289621</v>
      </c>
      <c r="AU31" s="58">
        <v>52.367867190901627</v>
      </c>
      <c r="AV31" s="58">
        <v>52.576539301741491</v>
      </c>
      <c r="AW31" s="58">
        <v>52.770556743401869</v>
      </c>
      <c r="AX31" s="58">
        <v>52.935456032274672</v>
      </c>
      <c r="AY31" s="59">
        <v>53.12317611016789</v>
      </c>
      <c r="AZ31" s="58">
        <v>53.252013775537698</v>
      </c>
      <c r="BA31" s="58">
        <v>53.455142329547215</v>
      </c>
      <c r="BB31" s="58">
        <v>53.634348225050545</v>
      </c>
      <c r="BC31" s="58">
        <v>53.802528612011393</v>
      </c>
      <c r="BD31" s="58">
        <v>53.957255337851244</v>
      </c>
      <c r="BE31" s="58">
        <v>54.121275805591431</v>
      </c>
      <c r="BF31" s="58">
        <v>54.271802921999907</v>
      </c>
      <c r="BG31" s="58">
        <v>54.414295378068594</v>
      </c>
      <c r="BH31" s="58">
        <v>54.581363785846555</v>
      </c>
      <c r="BI31" s="58">
        <v>54.755258029780045</v>
      </c>
      <c r="BJ31" s="58">
        <v>54.928182751286705</v>
      </c>
      <c r="BK31" s="58">
        <v>55.085933963530429</v>
      </c>
      <c r="BL31" s="58">
        <v>55.247498720528974</v>
      </c>
      <c r="BM31" s="58">
        <v>55.417407005206975</v>
      </c>
      <c r="BN31" s="58">
        <v>55.596638974328705</v>
      </c>
      <c r="BO31" s="58">
        <v>55.760078807277665</v>
      </c>
      <c r="BP31" s="58">
        <v>55.927668863014034</v>
      </c>
      <c r="BQ31" s="58">
        <v>56.101235104913584</v>
      </c>
      <c r="BR31" s="58">
        <v>56.271167056736324</v>
      </c>
      <c r="BS31" s="58">
        <v>56.423986253796926</v>
      </c>
      <c r="BT31" s="58">
        <v>56.594213404825872</v>
      </c>
      <c r="BU31" s="58">
        <v>56.757083318835143</v>
      </c>
      <c r="BV31" s="58">
        <v>56.921132252144453</v>
      </c>
      <c r="BW31" s="58">
        <v>57.083985239727433</v>
      </c>
      <c r="BX31" s="58">
        <v>57.245603194978564</v>
      </c>
      <c r="BY31" s="58">
        <v>57.405990037037917</v>
      </c>
      <c r="BZ31" s="58">
        <v>57.565149317242962</v>
      </c>
      <c r="CA31" s="58">
        <v>57.723084303362135</v>
      </c>
      <c r="CB31" s="58">
        <v>57.879798064358738</v>
      </c>
      <c r="CC31" s="58">
        <v>58.03529354282815</v>
      </c>
      <c r="CD31" s="60">
        <v>58.189573620057494</v>
      </c>
      <c r="CE31" s="60">
        <v>58.342641168390095</v>
      </c>
      <c r="CF31" s="60">
        <v>58.494499095960172</v>
      </c>
      <c r="CG31" s="60">
        <v>58.645150381014254</v>
      </c>
      <c r="CH31" s="60">
        <v>58.794598083774517</v>
      </c>
      <c r="CI31" s="60">
        <v>58.942845343935431</v>
      </c>
      <c r="CJ31" s="60">
        <v>59.089909331352871</v>
      </c>
      <c r="CK31" s="60">
        <v>59.23579406744873</v>
      </c>
      <c r="CL31" s="60">
        <v>59.380503671770562</v>
      </c>
      <c r="CM31" s="60">
        <v>59.524042359038305</v>
      </c>
      <c r="CN31" s="60">
        <v>59.666414436250804</v>
      </c>
      <c r="CO31" s="60">
        <v>59.807624299850865</v>
      </c>
      <c r="CP31" s="60">
        <v>59.947676432947048</v>
      </c>
      <c r="CQ31" s="60">
        <v>60.086575402593297</v>
      </c>
      <c r="CR31" s="60">
        <v>60.224325857122587</v>
      </c>
      <c r="CS31" s="60">
        <v>60.360932523536938</v>
      </c>
      <c r="CT31" s="60">
        <v>60.49640020494931</v>
      </c>
      <c r="CU31" s="60">
        <v>60.630733778079502</v>
      </c>
      <c r="CV31" s="60">
        <v>60.763938190800559</v>
      </c>
      <c r="CW31" s="60">
        <v>60.896018459735942</v>
      </c>
      <c r="CX31" s="61">
        <v>61.026979667907177</v>
      </c>
      <c r="CY31" s="61">
        <v>61.156826962427587</v>
      </c>
      <c r="CZ31" s="61">
        <v>61.285565552245849</v>
      </c>
    </row>
    <row r="32" spans="1:104" s="56" customFormat="1" ht="11.25">
      <c r="A32" s="52">
        <v>30</v>
      </c>
      <c r="B32" s="53">
        <v>43.64</v>
      </c>
      <c r="C32" s="53">
        <v>43.89</v>
      </c>
      <c r="D32" s="53">
        <v>43.95961449110164</v>
      </c>
      <c r="E32" s="53">
        <v>44.19340043258731</v>
      </c>
      <c r="F32" s="53">
        <v>44.396078731376583</v>
      </c>
      <c r="G32" s="53">
        <v>44.548005491560396</v>
      </c>
      <c r="H32" s="53">
        <v>44.548499642711654</v>
      </c>
      <c r="I32" s="53">
        <v>44.478597351300074</v>
      </c>
      <c r="J32" s="53">
        <v>44.54974561970014</v>
      </c>
      <c r="K32" s="53">
        <v>44.754554368272963</v>
      </c>
      <c r="L32" s="53">
        <v>44.99802493882401</v>
      </c>
      <c r="M32" s="53">
        <v>45.295770325209055</v>
      </c>
      <c r="N32" s="53">
        <v>45.55860203601533</v>
      </c>
      <c r="O32" s="53">
        <v>45.866336515420734</v>
      </c>
      <c r="P32" s="53">
        <v>46.155743452111487</v>
      </c>
      <c r="Q32" s="53">
        <v>46.505846074000416</v>
      </c>
      <c r="R32" s="53">
        <v>46.8476223474485</v>
      </c>
      <c r="S32" s="53">
        <v>47.059562588682532</v>
      </c>
      <c r="T32" s="53">
        <v>47.189991020675478</v>
      </c>
      <c r="U32" s="53">
        <v>47.370770678448416</v>
      </c>
      <c r="V32" s="53">
        <v>47.54520609937439</v>
      </c>
      <c r="W32" s="53">
        <v>47.806675896178106</v>
      </c>
      <c r="X32" s="53">
        <v>47.813593331153136</v>
      </c>
      <c r="Y32" s="53">
        <v>47.896343316692729</v>
      </c>
      <c r="Z32" s="53">
        <v>47.980208093560925</v>
      </c>
      <c r="AA32" s="53">
        <v>48.048258135186103</v>
      </c>
      <c r="AB32" s="53">
        <v>48.325194584148015</v>
      </c>
      <c r="AC32" s="53">
        <v>48.464052577064386</v>
      </c>
      <c r="AD32" s="53">
        <v>48.530085501587834</v>
      </c>
      <c r="AE32" s="53">
        <v>48.548248321233288</v>
      </c>
      <c r="AF32" s="53">
        <v>48.592558659061389</v>
      </c>
      <c r="AG32" s="53">
        <v>48.691397990822679</v>
      </c>
      <c r="AH32" s="53">
        <v>48.797365698597908</v>
      </c>
      <c r="AI32" s="53">
        <v>48.937111715992167</v>
      </c>
      <c r="AJ32" s="53">
        <v>49.10288245655763</v>
      </c>
      <c r="AK32" s="53">
        <v>49.289488928511553</v>
      </c>
      <c r="AL32" s="53">
        <v>49.411223065173964</v>
      </c>
      <c r="AM32" s="53">
        <v>49.676822745031785</v>
      </c>
      <c r="AN32" s="53">
        <v>49.833514283514205</v>
      </c>
      <c r="AO32" s="53">
        <v>50.080831428930701</v>
      </c>
      <c r="AP32" s="53">
        <v>50.266351368845591</v>
      </c>
      <c r="AQ32" s="53">
        <v>50.535267435069962</v>
      </c>
      <c r="AR32" s="53">
        <v>50.782260160411674</v>
      </c>
      <c r="AS32" s="53">
        <v>51.007940664852434</v>
      </c>
      <c r="AT32" s="53">
        <v>51.20191860245874</v>
      </c>
      <c r="AU32" s="53">
        <v>51.423855032181351</v>
      </c>
      <c r="AV32" s="53">
        <v>51.6258120970626</v>
      </c>
      <c r="AW32" s="53">
        <v>51.818209224466266</v>
      </c>
      <c r="AX32" s="53">
        <v>51.980546193258405</v>
      </c>
      <c r="AY32" s="54">
        <v>52.169176913672267</v>
      </c>
      <c r="AZ32" s="53">
        <v>52.293530018838794</v>
      </c>
      <c r="BA32" s="53">
        <v>52.497008889253429</v>
      </c>
      <c r="BB32" s="53">
        <v>52.673097688221915</v>
      </c>
      <c r="BC32" s="53">
        <v>52.838045611157476</v>
      </c>
      <c r="BD32" s="53">
        <v>52.993839959455528</v>
      </c>
      <c r="BE32" s="53">
        <v>53.15472692402539</v>
      </c>
      <c r="BF32" s="53">
        <v>53.305295739112829</v>
      </c>
      <c r="BG32" s="53">
        <v>53.449419884828245</v>
      </c>
      <c r="BH32" s="53">
        <v>53.617123423967165</v>
      </c>
      <c r="BI32" s="53">
        <v>53.792303862557574</v>
      </c>
      <c r="BJ32" s="53">
        <v>53.965135394704106</v>
      </c>
      <c r="BK32" s="53">
        <v>54.119595537412003</v>
      </c>
      <c r="BL32" s="53">
        <v>54.279054237951598</v>
      </c>
      <c r="BM32" s="53">
        <v>54.450096476634933</v>
      </c>
      <c r="BN32" s="53">
        <v>54.62585219115509</v>
      </c>
      <c r="BO32" s="53">
        <v>54.794553111393405</v>
      </c>
      <c r="BP32" s="53">
        <v>54.95778756774876</v>
      </c>
      <c r="BQ32" s="53">
        <v>55.129212846963981</v>
      </c>
      <c r="BR32" s="53">
        <v>55.295809538141015</v>
      </c>
      <c r="BS32" s="53">
        <v>55.454701733722068</v>
      </c>
      <c r="BT32" s="53">
        <v>55.619868740502049</v>
      </c>
      <c r="BU32" s="53">
        <v>55.785353047905723</v>
      </c>
      <c r="BV32" s="53">
        <v>55.948764782182813</v>
      </c>
      <c r="BW32" s="53">
        <v>56.110952681448829</v>
      </c>
      <c r="BX32" s="53">
        <v>56.271920774934635</v>
      </c>
      <c r="BY32" s="53">
        <v>56.431672660485098</v>
      </c>
      <c r="BZ32" s="53">
        <v>56.590211573761849</v>
      </c>
      <c r="CA32" s="53">
        <v>56.747540472470178</v>
      </c>
      <c r="CB32" s="53">
        <v>56.903662121107722</v>
      </c>
      <c r="CC32" s="53">
        <v>57.05857916337348</v>
      </c>
      <c r="CD32" s="55">
        <v>57.212294187190047</v>
      </c>
      <c r="CE32" s="55">
        <v>57.364809777020469</v>
      </c>
      <c r="CF32" s="55">
        <v>57.516128558548331</v>
      </c>
      <c r="CG32" s="55">
        <v>57.666253232937819</v>
      </c>
      <c r="CH32" s="55">
        <v>57.815186588625416</v>
      </c>
      <c r="CI32" s="55">
        <v>57.962944122233502</v>
      </c>
      <c r="CJ32" s="55">
        <v>58.109529514216632</v>
      </c>
      <c r="CK32" s="55">
        <v>58.25494655061356</v>
      </c>
      <c r="CL32" s="55">
        <v>58.399199119973154</v>
      </c>
      <c r="CM32" s="55">
        <v>58.542291210339258</v>
      </c>
      <c r="CN32" s="55">
        <v>58.684226906295642</v>
      </c>
      <c r="CO32" s="55">
        <v>58.825010386069678</v>
      </c>
      <c r="CP32" s="55">
        <v>58.964645918692916</v>
      </c>
      <c r="CQ32" s="55">
        <v>59.103137861219871</v>
      </c>
      <c r="CR32" s="55">
        <v>59.240490656001107</v>
      </c>
      <c r="CS32" s="55">
        <v>59.376708828012973</v>
      </c>
      <c r="CT32" s="55">
        <v>59.511796982239517</v>
      </c>
      <c r="CU32" s="55">
        <v>59.645759801108873</v>
      </c>
      <c r="CV32" s="55">
        <v>59.778602041980413</v>
      </c>
      <c r="CW32" s="55">
        <v>59.910328534683195</v>
      </c>
      <c r="CX32" s="56">
        <v>60.04094417910504</v>
      </c>
      <c r="CY32" s="56">
        <v>60.170453942828487</v>
      </c>
      <c r="CZ32" s="56">
        <v>60.298862858816662</v>
      </c>
    </row>
    <row r="33" spans="1:104" s="61" customFormat="1" ht="11.25">
      <c r="A33" s="57">
        <v>31</v>
      </c>
      <c r="B33" s="58">
        <v>42.74</v>
      </c>
      <c r="C33" s="58">
        <v>42.97</v>
      </c>
      <c r="D33" s="58">
        <v>43.037291639834727</v>
      </c>
      <c r="E33" s="58">
        <v>43.271578997683392</v>
      </c>
      <c r="F33" s="58">
        <v>43.470536373952861</v>
      </c>
      <c r="G33" s="58">
        <v>43.626586835243884</v>
      </c>
      <c r="H33" s="58">
        <v>43.626357248227933</v>
      </c>
      <c r="I33" s="58">
        <v>43.560171481849203</v>
      </c>
      <c r="J33" s="58">
        <v>43.628645660879556</v>
      </c>
      <c r="K33" s="58">
        <v>43.830154491875938</v>
      </c>
      <c r="L33" s="58">
        <v>44.076413802024639</v>
      </c>
      <c r="M33" s="58">
        <v>44.370272983893429</v>
      </c>
      <c r="N33" s="58">
        <v>44.633236924880869</v>
      </c>
      <c r="O33" s="58">
        <v>44.938499688638508</v>
      </c>
      <c r="P33" s="58">
        <v>45.228034512693796</v>
      </c>
      <c r="Q33" s="58">
        <v>45.582753487733534</v>
      </c>
      <c r="R33" s="58">
        <v>45.92047073966711</v>
      </c>
      <c r="S33" s="58">
        <v>46.130733717849544</v>
      </c>
      <c r="T33" s="58">
        <v>46.265485685780099</v>
      </c>
      <c r="U33" s="58">
        <v>46.448635034280422</v>
      </c>
      <c r="V33" s="58">
        <v>46.625110113480112</v>
      </c>
      <c r="W33" s="58">
        <v>46.877894992998769</v>
      </c>
      <c r="X33" s="58">
        <v>46.883903744917809</v>
      </c>
      <c r="Y33" s="58">
        <v>46.966767397469319</v>
      </c>
      <c r="Z33" s="58">
        <v>47.051260273342791</v>
      </c>
      <c r="AA33" s="58">
        <v>47.12192927245124</v>
      </c>
      <c r="AB33" s="58">
        <v>47.397008708776816</v>
      </c>
      <c r="AC33" s="58">
        <v>47.53100203597355</v>
      </c>
      <c r="AD33" s="58">
        <v>47.589940044414419</v>
      </c>
      <c r="AE33" s="58">
        <v>47.613966404725872</v>
      </c>
      <c r="AF33" s="58">
        <v>47.656886788605952</v>
      </c>
      <c r="AG33" s="58">
        <v>47.758964379182181</v>
      </c>
      <c r="AH33" s="58">
        <v>47.855413898565239</v>
      </c>
      <c r="AI33" s="58">
        <v>47.994541979636175</v>
      </c>
      <c r="AJ33" s="58">
        <v>48.162615068218344</v>
      </c>
      <c r="AK33" s="58">
        <v>48.347998773448694</v>
      </c>
      <c r="AL33" s="58">
        <v>48.471984063927955</v>
      </c>
      <c r="AM33" s="58">
        <v>48.734904118641083</v>
      </c>
      <c r="AN33" s="58">
        <v>48.896313427416082</v>
      </c>
      <c r="AO33" s="58">
        <v>49.14656141429213</v>
      </c>
      <c r="AP33" s="58">
        <v>49.334707167217253</v>
      </c>
      <c r="AQ33" s="58">
        <v>49.59646947655331</v>
      </c>
      <c r="AR33" s="58">
        <v>49.841686139093277</v>
      </c>
      <c r="AS33" s="58">
        <v>50.068437958019842</v>
      </c>
      <c r="AT33" s="58">
        <v>50.257909651637185</v>
      </c>
      <c r="AU33" s="58">
        <v>50.474619424500574</v>
      </c>
      <c r="AV33" s="58">
        <v>50.673541595272603</v>
      </c>
      <c r="AW33" s="58">
        <v>50.862580161818165</v>
      </c>
      <c r="AX33" s="58">
        <v>51.026927588504876</v>
      </c>
      <c r="AY33" s="59">
        <v>51.211067565020862</v>
      </c>
      <c r="AZ33" s="58">
        <v>51.335854464055906</v>
      </c>
      <c r="BA33" s="58">
        <v>51.53501409574374</v>
      </c>
      <c r="BB33" s="58">
        <v>51.708741708568724</v>
      </c>
      <c r="BC33" s="58">
        <v>51.874376319256804</v>
      </c>
      <c r="BD33" s="58">
        <v>52.028644799185543</v>
      </c>
      <c r="BE33" s="58">
        <v>52.187274181001385</v>
      </c>
      <c r="BF33" s="58">
        <v>52.337681223592966</v>
      </c>
      <c r="BG33" s="58">
        <v>52.486880257384357</v>
      </c>
      <c r="BH33" s="58">
        <v>52.653182440020096</v>
      </c>
      <c r="BI33" s="58">
        <v>52.827009828348864</v>
      </c>
      <c r="BJ33" s="58">
        <v>52.998088787413124</v>
      </c>
      <c r="BK33" s="58">
        <v>53.155842151764077</v>
      </c>
      <c r="BL33" s="58">
        <v>53.309845425496512</v>
      </c>
      <c r="BM33" s="58">
        <v>53.483634438498882</v>
      </c>
      <c r="BN33" s="58">
        <v>53.657241687446138</v>
      </c>
      <c r="BO33" s="58">
        <v>53.824934625940251</v>
      </c>
      <c r="BP33" s="58">
        <v>53.987960243242583</v>
      </c>
      <c r="BQ33" s="58">
        <v>54.159039686757325</v>
      </c>
      <c r="BR33" s="58">
        <v>54.322013741050014</v>
      </c>
      <c r="BS33" s="58">
        <v>54.485003384277057</v>
      </c>
      <c r="BT33" s="58">
        <v>54.650309939461387</v>
      </c>
      <c r="BU33" s="58">
        <v>54.814255437283904</v>
      </c>
      <c r="BV33" s="58">
        <v>54.976988034820742</v>
      </c>
      <c r="BW33" s="58">
        <v>55.138511919581852</v>
      </c>
      <c r="BX33" s="58">
        <v>55.298830813040802</v>
      </c>
      <c r="BY33" s="58">
        <v>55.457948010291148</v>
      </c>
      <c r="BZ33" s="58">
        <v>55.615866449261375</v>
      </c>
      <c r="CA33" s="58">
        <v>55.772588794951865</v>
      </c>
      <c r="CB33" s="58">
        <v>55.928117524184842</v>
      </c>
      <c r="CC33" s="58">
        <v>56.082454998001204</v>
      </c>
      <c r="CD33" s="60">
        <v>56.23560352666064</v>
      </c>
      <c r="CE33" s="60">
        <v>56.387565421925721</v>
      </c>
      <c r="CF33" s="60">
        <v>56.538343041701793</v>
      </c>
      <c r="CG33" s="60">
        <v>56.687938824249514</v>
      </c>
      <c r="CH33" s="60">
        <v>56.836366673734382</v>
      </c>
      <c r="CI33" s="60">
        <v>56.983629927125051</v>
      </c>
      <c r="CJ33" s="60">
        <v>57.12973203428124</v>
      </c>
      <c r="CK33" s="60">
        <v>57.274676554763609</v>
      </c>
      <c r="CL33" s="60">
        <v>57.418467154706647</v>
      </c>
      <c r="CM33" s="60">
        <v>57.561107603750372</v>
      </c>
      <c r="CN33" s="60">
        <v>57.702601772032303</v>
      </c>
      <c r="CO33" s="60">
        <v>57.842953627238131</v>
      </c>
      <c r="CP33" s="60">
        <v>57.982167231709305</v>
      </c>
      <c r="CQ33" s="60">
        <v>58.120246739609101</v>
      </c>
      <c r="CR33" s="60">
        <v>58.257196394142959</v>
      </c>
      <c r="CS33" s="60">
        <v>58.393020524835691</v>
      </c>
      <c r="CT33" s="60">
        <v>58.527723544861068</v>
      </c>
      <c r="CU33" s="60">
        <v>58.661309948425966</v>
      </c>
      <c r="CV33" s="60">
        <v>58.793784308205652</v>
      </c>
      <c r="CW33" s="60">
        <v>58.925151272830419</v>
      </c>
      <c r="CX33" s="61">
        <v>59.055415564423242</v>
      </c>
      <c r="CY33" s="61">
        <v>59.184581976184539</v>
      </c>
      <c r="CZ33" s="61">
        <v>59.312655370027095</v>
      </c>
    </row>
    <row r="34" spans="1:104" s="56" customFormat="1" ht="11.25">
      <c r="A34" s="52">
        <v>32</v>
      </c>
      <c r="B34" s="53">
        <v>41.82</v>
      </c>
      <c r="C34" s="53">
        <v>42.05</v>
      </c>
      <c r="D34" s="53">
        <v>42.119265464271166</v>
      </c>
      <c r="E34" s="53">
        <v>42.351459406460627</v>
      </c>
      <c r="F34" s="53">
        <v>42.548379405592605</v>
      </c>
      <c r="G34" s="53">
        <v>42.708244480956118</v>
      </c>
      <c r="H34" s="53">
        <v>42.705364404701363</v>
      </c>
      <c r="I34" s="53">
        <v>42.634642320964893</v>
      </c>
      <c r="J34" s="53">
        <v>42.703207759533321</v>
      </c>
      <c r="K34" s="53">
        <v>42.903966314047203</v>
      </c>
      <c r="L34" s="53">
        <v>43.153314217995124</v>
      </c>
      <c r="M34" s="53">
        <v>43.446139587811871</v>
      </c>
      <c r="N34" s="53">
        <v>43.709269818988801</v>
      </c>
      <c r="O34" s="53">
        <v>44.01497164095386</v>
      </c>
      <c r="P34" s="53">
        <v>44.303329711423117</v>
      </c>
      <c r="Q34" s="53">
        <v>44.658312307295652</v>
      </c>
      <c r="R34" s="53">
        <v>44.99254470060351</v>
      </c>
      <c r="S34" s="53">
        <v>45.20790775403372</v>
      </c>
      <c r="T34" s="53">
        <v>45.345149762431852</v>
      </c>
      <c r="U34" s="53">
        <v>45.526740419513935</v>
      </c>
      <c r="V34" s="53">
        <v>45.705084176647453</v>
      </c>
      <c r="W34" s="53">
        <v>45.952640187561691</v>
      </c>
      <c r="X34" s="53">
        <v>45.957402400066286</v>
      </c>
      <c r="Y34" s="53">
        <v>46.041104930950098</v>
      </c>
      <c r="Z34" s="53">
        <v>46.126530789215145</v>
      </c>
      <c r="AA34" s="53">
        <v>46.195891500792584</v>
      </c>
      <c r="AB34" s="53">
        <v>46.465141465451801</v>
      </c>
      <c r="AC34" s="53">
        <v>46.598858392232636</v>
      </c>
      <c r="AD34" s="53">
        <v>46.652552989588067</v>
      </c>
      <c r="AE34" s="53">
        <v>46.681789436394105</v>
      </c>
      <c r="AF34" s="53">
        <v>46.724381044615292</v>
      </c>
      <c r="AG34" s="53">
        <v>46.824712243064305</v>
      </c>
      <c r="AH34" s="53">
        <v>46.91782028268225</v>
      </c>
      <c r="AI34" s="53">
        <v>47.05695475345248</v>
      </c>
      <c r="AJ34" s="53">
        <v>47.222711610805199</v>
      </c>
      <c r="AK34" s="53">
        <v>47.407412061900978</v>
      </c>
      <c r="AL34" s="53">
        <v>47.533928351419959</v>
      </c>
      <c r="AM34" s="53">
        <v>47.795359137635216</v>
      </c>
      <c r="AN34" s="53">
        <v>47.963941043583418</v>
      </c>
      <c r="AO34" s="53">
        <v>48.217251624742104</v>
      </c>
      <c r="AP34" s="53">
        <v>48.398746064942166</v>
      </c>
      <c r="AQ34" s="53">
        <v>48.655828646253262</v>
      </c>
      <c r="AR34" s="53">
        <v>48.901772143971783</v>
      </c>
      <c r="AS34" s="53">
        <v>49.125936129446494</v>
      </c>
      <c r="AT34" s="53">
        <v>49.312627759397522</v>
      </c>
      <c r="AU34" s="53">
        <v>49.52512748936779</v>
      </c>
      <c r="AV34" s="53">
        <v>49.720687507074587</v>
      </c>
      <c r="AW34" s="53">
        <v>49.905731450258735</v>
      </c>
      <c r="AX34" s="53">
        <v>50.07162674116195</v>
      </c>
      <c r="AY34" s="54">
        <v>50.251181667308813</v>
      </c>
      <c r="AZ34" s="53">
        <v>50.376936465287343</v>
      </c>
      <c r="BA34" s="53">
        <v>50.575393388532483</v>
      </c>
      <c r="BB34" s="53">
        <v>50.748480167296044</v>
      </c>
      <c r="BC34" s="53">
        <v>50.911887068555664</v>
      </c>
      <c r="BD34" s="53">
        <v>51.066703131679468</v>
      </c>
      <c r="BE34" s="53">
        <v>51.223472759002362</v>
      </c>
      <c r="BF34" s="53">
        <v>51.376372577060962</v>
      </c>
      <c r="BG34" s="53">
        <v>51.524392830803777</v>
      </c>
      <c r="BH34" s="53">
        <v>51.690343445038586</v>
      </c>
      <c r="BI34" s="53">
        <v>51.862756635586905</v>
      </c>
      <c r="BJ34" s="53">
        <v>52.031013891599017</v>
      </c>
      <c r="BK34" s="53">
        <v>52.189990307141308</v>
      </c>
      <c r="BL34" s="53">
        <v>52.349850573933963</v>
      </c>
      <c r="BM34" s="53">
        <v>52.520235226551456</v>
      </c>
      <c r="BN34" s="53">
        <v>52.692141805090749</v>
      </c>
      <c r="BO34" s="53">
        <v>52.853539684963557</v>
      </c>
      <c r="BP34" s="53">
        <v>53.020593050145173</v>
      </c>
      <c r="BQ34" s="53">
        <v>53.190891712778502</v>
      </c>
      <c r="BR34" s="53">
        <v>53.351640120440798</v>
      </c>
      <c r="BS34" s="53">
        <v>53.516425175640428</v>
      </c>
      <c r="BT34" s="53">
        <v>53.680871720822104</v>
      </c>
      <c r="BU34" s="53">
        <v>53.844116179540471</v>
      </c>
      <c r="BV34" s="53">
        <v>54.006162914347982</v>
      </c>
      <c r="BW34" s="53">
        <v>54.167015815340058</v>
      </c>
      <c r="BX34" s="53">
        <v>54.326678311037853</v>
      </c>
      <c r="BY34" s="53">
        <v>54.485153408065784</v>
      </c>
      <c r="BZ34" s="53">
        <v>54.642443760394535</v>
      </c>
      <c r="CA34" s="53">
        <v>54.798551753603832</v>
      </c>
      <c r="CB34" s="53">
        <v>54.953479589649</v>
      </c>
      <c r="CC34" s="53">
        <v>55.107229359260181</v>
      </c>
      <c r="CD34" s="55">
        <v>55.259803106934271</v>
      </c>
      <c r="CE34" s="55">
        <v>55.4112028831996</v>
      </c>
      <c r="CF34" s="55">
        <v>55.561430789228389</v>
      </c>
      <c r="CG34" s="55">
        <v>55.710499211642997</v>
      </c>
      <c r="CH34" s="55">
        <v>55.858411139320204</v>
      </c>
      <c r="CI34" s="55">
        <v>56.005169681212912</v>
      </c>
      <c r="CJ34" s="55">
        <v>56.150778063055093</v>
      </c>
      <c r="CK34" s="55">
        <v>56.295239624126545</v>
      </c>
      <c r="CL34" s="55">
        <v>56.438557814080518</v>
      </c>
      <c r="CM34" s="55">
        <v>56.580736189829928</v>
      </c>
      <c r="CN34" s="55">
        <v>56.721778412493748</v>
      </c>
      <c r="CO34" s="55">
        <v>56.86168824440206</v>
      </c>
      <c r="CP34" s="55">
        <v>57.000469546157795</v>
      </c>
      <c r="CQ34" s="55">
        <v>57.138126273757145</v>
      </c>
      <c r="CR34" s="55">
        <v>57.274662475763961</v>
      </c>
      <c r="CS34" s="55">
        <v>57.410082290541226</v>
      </c>
      <c r="CT34" s="55">
        <v>57.544389943534867</v>
      </c>
      <c r="CU34" s="55">
        <v>57.677589744612099</v>
      </c>
      <c r="CV34" s="55">
        <v>57.809686085451105</v>
      </c>
      <c r="CW34" s="55">
        <v>57.94068343698207</v>
      </c>
      <c r="CX34" s="56">
        <v>58.070586346879395</v>
      </c>
      <c r="CY34" s="56">
        <v>58.199399437101114</v>
      </c>
      <c r="CZ34" s="56">
        <v>58.32712740147862</v>
      </c>
    </row>
    <row r="35" spans="1:104" s="61" customFormat="1" ht="11.25">
      <c r="A35" s="57">
        <v>33</v>
      </c>
      <c r="B35" s="58">
        <v>40.89</v>
      </c>
      <c r="C35" s="58">
        <v>41.13</v>
      </c>
      <c r="D35" s="58">
        <v>41.201922495251473</v>
      </c>
      <c r="E35" s="58">
        <v>41.43157625587569</v>
      </c>
      <c r="F35" s="58">
        <v>41.633005125525827</v>
      </c>
      <c r="G35" s="58">
        <v>41.786349363489386</v>
      </c>
      <c r="H35" s="58">
        <v>41.785586039310139</v>
      </c>
      <c r="I35" s="58">
        <v>41.709589435131335</v>
      </c>
      <c r="J35" s="58">
        <v>41.782498092823943</v>
      </c>
      <c r="K35" s="58">
        <v>41.979805427482368</v>
      </c>
      <c r="L35" s="58">
        <v>42.233020547881502</v>
      </c>
      <c r="M35" s="58">
        <v>42.526549440808218</v>
      </c>
      <c r="N35" s="58">
        <v>42.783783578558378</v>
      </c>
      <c r="O35" s="58">
        <v>43.089660631359394</v>
      </c>
      <c r="P35" s="58">
        <v>43.374854708779985</v>
      </c>
      <c r="Q35" s="58">
        <v>43.731641701956306</v>
      </c>
      <c r="R35" s="58">
        <v>44.067989076888423</v>
      </c>
      <c r="S35" s="58">
        <v>44.288870545932845</v>
      </c>
      <c r="T35" s="58">
        <v>44.422913418313833</v>
      </c>
      <c r="U35" s="58">
        <v>44.605911536004989</v>
      </c>
      <c r="V35" s="58">
        <v>44.778209225681472</v>
      </c>
      <c r="W35" s="58">
        <v>45.028508280298155</v>
      </c>
      <c r="X35" s="58">
        <v>45.035198788813858</v>
      </c>
      <c r="Y35" s="58">
        <v>45.115964111452122</v>
      </c>
      <c r="Z35" s="58">
        <v>45.201015460446293</v>
      </c>
      <c r="AA35" s="58">
        <v>45.268883849443476</v>
      </c>
      <c r="AB35" s="58">
        <v>45.535953180597303</v>
      </c>
      <c r="AC35" s="58">
        <v>45.664016147057957</v>
      </c>
      <c r="AD35" s="58">
        <v>45.718645395728807</v>
      </c>
      <c r="AE35" s="58">
        <v>45.752155692459723</v>
      </c>
      <c r="AF35" s="58">
        <v>45.788147139609443</v>
      </c>
      <c r="AG35" s="58">
        <v>45.886526635925406</v>
      </c>
      <c r="AH35" s="58">
        <v>45.978481269290278</v>
      </c>
      <c r="AI35" s="58">
        <v>46.117968573793561</v>
      </c>
      <c r="AJ35" s="58">
        <v>46.29094009900011</v>
      </c>
      <c r="AK35" s="58">
        <v>46.472626472842293</v>
      </c>
      <c r="AL35" s="58">
        <v>46.602348602878223</v>
      </c>
      <c r="AM35" s="58">
        <v>46.862288137610996</v>
      </c>
      <c r="AN35" s="58">
        <v>47.035730098079867</v>
      </c>
      <c r="AO35" s="58">
        <v>47.28046538366705</v>
      </c>
      <c r="AP35" s="58">
        <v>47.462421360377775</v>
      </c>
      <c r="AQ35" s="58">
        <v>47.717850012295429</v>
      </c>
      <c r="AR35" s="58">
        <v>47.962231032919156</v>
      </c>
      <c r="AS35" s="58">
        <v>48.183529249664822</v>
      </c>
      <c r="AT35" s="58">
        <v>48.364089504797313</v>
      </c>
      <c r="AU35" s="58">
        <v>48.57183178709225</v>
      </c>
      <c r="AV35" s="58">
        <v>48.766671865965229</v>
      </c>
      <c r="AW35" s="58">
        <v>48.951343221988076</v>
      </c>
      <c r="AX35" s="58">
        <v>49.115142260450028</v>
      </c>
      <c r="AY35" s="59">
        <v>49.291078718068555</v>
      </c>
      <c r="AZ35" s="58">
        <v>49.41617047817055</v>
      </c>
      <c r="BA35" s="58">
        <v>49.617250820010845</v>
      </c>
      <c r="BB35" s="58">
        <v>49.784580555715053</v>
      </c>
      <c r="BC35" s="58">
        <v>49.94885574324654</v>
      </c>
      <c r="BD35" s="58">
        <v>50.104864090779429</v>
      </c>
      <c r="BE35" s="58">
        <v>50.261820004475375</v>
      </c>
      <c r="BF35" s="58">
        <v>50.41264423898722</v>
      </c>
      <c r="BG35" s="58">
        <v>50.564376031600844</v>
      </c>
      <c r="BH35" s="58">
        <v>50.730373420572789</v>
      </c>
      <c r="BI35" s="58">
        <v>50.897280930964108</v>
      </c>
      <c r="BJ35" s="58">
        <v>51.067531295734831</v>
      </c>
      <c r="BK35" s="58">
        <v>51.225913692048799</v>
      </c>
      <c r="BL35" s="58">
        <v>51.388366049893783</v>
      </c>
      <c r="BM35" s="58">
        <v>51.554798318537664</v>
      </c>
      <c r="BN35" s="58">
        <v>51.722523339990374</v>
      </c>
      <c r="BO35" s="58">
        <v>51.884834678099772</v>
      </c>
      <c r="BP35" s="58">
        <v>52.054088531165384</v>
      </c>
      <c r="BQ35" s="58">
        <v>52.221859611159367</v>
      </c>
      <c r="BR35" s="58">
        <v>52.384132270722134</v>
      </c>
      <c r="BS35" s="58">
        <v>52.549039868453718</v>
      </c>
      <c r="BT35" s="58">
        <v>52.712756183261781</v>
      </c>
      <c r="BU35" s="58">
        <v>52.875285773118989</v>
      </c>
      <c r="BV35" s="58">
        <v>53.036632711230496</v>
      </c>
      <c r="BW35" s="58">
        <v>53.196800602308571</v>
      </c>
      <c r="BX35" s="58">
        <v>53.355792593482114</v>
      </c>
      <c r="BY35" s="58">
        <v>53.513611414010278</v>
      </c>
      <c r="BZ35" s="58">
        <v>53.6702594445687</v>
      </c>
      <c r="CA35" s="58">
        <v>53.825738801553562</v>
      </c>
      <c r="CB35" s="58">
        <v>53.980051421879445</v>
      </c>
      <c r="CC35" s="58">
        <v>54.133199135394761</v>
      </c>
      <c r="CD35" s="60">
        <v>54.285183729878774</v>
      </c>
      <c r="CE35" s="60">
        <v>54.436007003299167</v>
      </c>
      <c r="CF35" s="60">
        <v>54.58567990912551</v>
      </c>
      <c r="CG35" s="60">
        <v>54.734205082037356</v>
      </c>
      <c r="CH35" s="60">
        <v>54.881585283872624</v>
      </c>
      <c r="CI35" s="60">
        <v>55.027823400232855</v>
      </c>
      <c r="CJ35" s="60">
        <v>55.172922437150575</v>
      </c>
      <c r="CK35" s="60">
        <v>55.316885517816203</v>
      </c>
      <c r="CL35" s="60">
        <v>55.459715879367366</v>
      </c>
      <c r="CM35" s="60">
        <v>55.601416869736617</v>
      </c>
      <c r="CN35" s="60">
        <v>55.741991944559004</v>
      </c>
      <c r="CO35" s="60">
        <v>55.881444664138115</v>
      </c>
      <c r="CP35" s="60">
        <v>56.019778690468584</v>
      </c>
      <c r="CQ35" s="60">
        <v>56.156997784317028</v>
      </c>
      <c r="CR35" s="60">
        <v>56.293105802356891</v>
      </c>
      <c r="CS35" s="60">
        <v>56.428106694360174</v>
      </c>
      <c r="CT35" s="60">
        <v>56.562004500441475</v>
      </c>
      <c r="CU35" s="60">
        <v>56.694803348356352</v>
      </c>
      <c r="CV35" s="60">
        <v>56.826507450851004</v>
      </c>
      <c r="CW35" s="60">
        <v>56.957121103063379</v>
      </c>
      <c r="CX35" s="61">
        <v>57.086648679975298</v>
      </c>
      <c r="CY35" s="61">
        <v>57.215094633911811</v>
      </c>
      <c r="CZ35" s="61">
        <v>57.342463492090943</v>
      </c>
    </row>
    <row r="36" spans="1:104" s="56" customFormat="1" ht="11.25">
      <c r="A36" s="52">
        <v>34</v>
      </c>
      <c r="B36" s="53">
        <v>39.97</v>
      </c>
      <c r="C36" s="53">
        <v>40.21</v>
      </c>
      <c r="D36" s="53">
        <v>40.278612177152453</v>
      </c>
      <c r="E36" s="53">
        <v>40.510423234974837</v>
      </c>
      <c r="F36" s="53">
        <v>40.713834134643079</v>
      </c>
      <c r="G36" s="53">
        <v>40.866267924735006</v>
      </c>
      <c r="H36" s="53">
        <v>40.8637260267597</v>
      </c>
      <c r="I36" s="53">
        <v>40.789926939426913</v>
      </c>
      <c r="J36" s="53">
        <v>40.858395204679631</v>
      </c>
      <c r="K36" s="53">
        <v>41.05936020597948</v>
      </c>
      <c r="L36" s="53">
        <v>41.311487737518249</v>
      </c>
      <c r="M36" s="53">
        <v>41.603704773911737</v>
      </c>
      <c r="N36" s="53">
        <v>41.867131357234591</v>
      </c>
      <c r="O36" s="53">
        <v>42.164412136427977</v>
      </c>
      <c r="P36" s="53">
        <v>42.44972712579591</v>
      </c>
      <c r="Q36" s="53">
        <v>42.81056000421804</v>
      </c>
      <c r="R36" s="53">
        <v>43.151578401949401</v>
      </c>
      <c r="S36" s="53">
        <v>43.365549407100573</v>
      </c>
      <c r="T36" s="53">
        <v>43.505932073078739</v>
      </c>
      <c r="U36" s="53">
        <v>43.683478676077044</v>
      </c>
      <c r="V36" s="53">
        <v>43.857507652806099</v>
      </c>
      <c r="W36" s="53">
        <v>44.107894783426374</v>
      </c>
      <c r="X36" s="53">
        <v>44.115850789028997</v>
      </c>
      <c r="Y36" s="53">
        <v>44.191926057427686</v>
      </c>
      <c r="Z36" s="53">
        <v>44.279188366357886</v>
      </c>
      <c r="AA36" s="53">
        <v>44.344662743588465</v>
      </c>
      <c r="AB36" s="53">
        <v>44.604275242615259</v>
      </c>
      <c r="AC36" s="53">
        <v>44.730729461501248</v>
      </c>
      <c r="AD36" s="53">
        <v>44.783821355049682</v>
      </c>
      <c r="AE36" s="53">
        <v>44.8151600801841</v>
      </c>
      <c r="AF36" s="53">
        <v>44.849974645489169</v>
      </c>
      <c r="AG36" s="53">
        <v>44.949050458188154</v>
      </c>
      <c r="AH36" s="53">
        <v>45.039306742024898</v>
      </c>
      <c r="AI36" s="53">
        <v>45.181029973500273</v>
      </c>
      <c r="AJ36" s="53">
        <v>45.356017055865543</v>
      </c>
      <c r="AK36" s="53">
        <v>45.542601244680888</v>
      </c>
      <c r="AL36" s="53">
        <v>45.676345079561997</v>
      </c>
      <c r="AM36" s="53">
        <v>45.936423824501354</v>
      </c>
      <c r="AN36" s="53">
        <v>46.107037335796953</v>
      </c>
      <c r="AO36" s="53">
        <v>46.353658476607961</v>
      </c>
      <c r="AP36" s="53">
        <v>46.526400054103291</v>
      </c>
      <c r="AQ36" s="53">
        <v>46.782236182208003</v>
      </c>
      <c r="AR36" s="53">
        <v>47.021748216606454</v>
      </c>
      <c r="AS36" s="53">
        <v>47.238889041601787</v>
      </c>
      <c r="AT36" s="53">
        <v>47.409981616004181</v>
      </c>
      <c r="AU36" s="53">
        <v>47.620842799691957</v>
      </c>
      <c r="AV36" s="53">
        <v>47.812556718209336</v>
      </c>
      <c r="AW36" s="53">
        <v>47.995095569940929</v>
      </c>
      <c r="AX36" s="53">
        <v>48.158871219094372</v>
      </c>
      <c r="AY36" s="54">
        <v>48.331908187850722</v>
      </c>
      <c r="AZ36" s="53">
        <v>48.459124658297242</v>
      </c>
      <c r="BA36" s="53">
        <v>48.657807221062896</v>
      </c>
      <c r="BB36" s="53">
        <v>48.818618656058135</v>
      </c>
      <c r="BC36" s="53">
        <v>48.9863206343515</v>
      </c>
      <c r="BD36" s="53">
        <v>49.142780461440616</v>
      </c>
      <c r="BE36" s="53">
        <v>49.298292902956732</v>
      </c>
      <c r="BF36" s="53">
        <v>49.454437856781674</v>
      </c>
      <c r="BG36" s="53">
        <v>49.599897006971645</v>
      </c>
      <c r="BH36" s="53">
        <v>49.764862785377844</v>
      </c>
      <c r="BI36" s="53">
        <v>49.935228458283675</v>
      </c>
      <c r="BJ36" s="53">
        <v>50.103385517948482</v>
      </c>
      <c r="BK36" s="53">
        <v>50.262268903309497</v>
      </c>
      <c r="BL36" s="53">
        <v>50.424738589026546</v>
      </c>
      <c r="BM36" s="53">
        <v>50.594693685695027</v>
      </c>
      <c r="BN36" s="53">
        <v>50.759016331938419</v>
      </c>
      <c r="BO36" s="53">
        <v>50.919784169534424</v>
      </c>
      <c r="BP36" s="53">
        <v>51.088079526408428</v>
      </c>
      <c r="BQ36" s="53">
        <v>51.253864600064489</v>
      </c>
      <c r="BR36" s="53">
        <v>51.419186652843578</v>
      </c>
      <c r="BS36" s="53">
        <v>51.583328296853274</v>
      </c>
      <c r="BT36" s="53">
        <v>51.746294306585071</v>
      </c>
      <c r="BU36" s="53">
        <v>51.908088957327678</v>
      </c>
      <c r="BV36" s="53">
        <v>52.06871604307424</v>
      </c>
      <c r="BW36" s="53">
        <v>52.228178892847914</v>
      </c>
      <c r="BX36" s="53">
        <v>52.386480381651999</v>
      </c>
      <c r="BY36" s="53">
        <v>52.543622970234203</v>
      </c>
      <c r="BZ36" s="53">
        <v>52.699608774431489</v>
      </c>
      <c r="CA36" s="53">
        <v>52.854439649530498</v>
      </c>
      <c r="CB36" s="53">
        <v>53.008117275111481</v>
      </c>
      <c r="CC36" s="53">
        <v>53.160643227493431</v>
      </c>
      <c r="CD36" s="55">
        <v>53.312019044749043</v>
      </c>
      <c r="CE36" s="55">
        <v>53.462254363857369</v>
      </c>
      <c r="CF36" s="55">
        <v>53.61135145830152</v>
      </c>
      <c r="CG36" s="55">
        <v>53.759312735703979</v>
      </c>
      <c r="CH36" s="55">
        <v>53.906140734340092</v>
      </c>
      <c r="CI36" s="55">
        <v>54.05183811971316</v>
      </c>
      <c r="CJ36" s="55">
        <v>54.196407681191218</v>
      </c>
      <c r="CK36" s="55">
        <v>54.339852328702648</v>
      </c>
      <c r="CL36" s="55">
        <v>54.482175089494049</v>
      </c>
      <c r="CM36" s="55">
        <v>54.623379104945833</v>
      </c>
      <c r="CN36" s="55">
        <v>54.763467627447447</v>
      </c>
      <c r="CO36" s="55">
        <v>54.902444017330538</v>
      </c>
      <c r="CP36" s="55">
        <v>55.04031173985841</v>
      </c>
      <c r="CQ36" s="55">
        <v>55.177074362273494</v>
      </c>
      <c r="CR36" s="55">
        <v>55.312735550898438</v>
      </c>
      <c r="CS36" s="55">
        <v>55.447299068293837</v>
      </c>
      <c r="CT36" s="55">
        <v>55.580768770468097</v>
      </c>
      <c r="CU36" s="55">
        <v>55.713148604141274</v>
      </c>
      <c r="CV36" s="55">
        <v>55.844442604060163</v>
      </c>
      <c r="CW36" s="55">
        <v>55.974654890364604</v>
      </c>
      <c r="CX36" s="56">
        <v>56.10378966600463</v>
      </c>
      <c r="CY36" s="56">
        <v>56.231851214204838</v>
      </c>
      <c r="CZ36" s="56">
        <v>56.35884389597885</v>
      </c>
    </row>
    <row r="37" spans="1:104" s="56" customFormat="1" ht="11.25">
      <c r="A37" s="57">
        <v>35</v>
      </c>
      <c r="B37" s="58">
        <v>39.049999999999997</v>
      </c>
      <c r="C37" s="58">
        <v>39.299999999999997</v>
      </c>
      <c r="D37" s="58">
        <v>39.359277578908596</v>
      </c>
      <c r="E37" s="58">
        <v>39.589155461388366</v>
      </c>
      <c r="F37" s="58">
        <v>39.791827414869296</v>
      </c>
      <c r="G37" s="58">
        <v>39.946849559622905</v>
      </c>
      <c r="H37" s="58">
        <v>39.942594765959818</v>
      </c>
      <c r="I37" s="58">
        <v>39.86924488647314</v>
      </c>
      <c r="J37" s="58">
        <v>39.939428506549262</v>
      </c>
      <c r="K37" s="58">
        <v>40.1355079429554</v>
      </c>
      <c r="L37" s="58">
        <v>40.388694179722371</v>
      </c>
      <c r="M37" s="58">
        <v>40.686113123777652</v>
      </c>
      <c r="N37" s="58">
        <v>40.949996032108501</v>
      </c>
      <c r="O37" s="58">
        <v>41.235114460524038</v>
      </c>
      <c r="P37" s="58">
        <v>41.536796452017313</v>
      </c>
      <c r="Q37" s="58">
        <v>41.890318637440508</v>
      </c>
      <c r="R37" s="58">
        <v>42.233812166500961</v>
      </c>
      <c r="S37" s="58">
        <v>42.446149582254684</v>
      </c>
      <c r="T37" s="58">
        <v>42.58627711252263</v>
      </c>
      <c r="U37" s="58">
        <v>42.76677435445135</v>
      </c>
      <c r="V37" s="58">
        <v>42.939574111597473</v>
      </c>
      <c r="W37" s="58">
        <v>43.184485508499129</v>
      </c>
      <c r="X37" s="58">
        <v>43.198067886840533</v>
      </c>
      <c r="Y37" s="58">
        <v>43.270831326775479</v>
      </c>
      <c r="Z37" s="58">
        <v>43.353047999204541</v>
      </c>
      <c r="AA37" s="58">
        <v>43.420390249307509</v>
      </c>
      <c r="AB37" s="58">
        <v>43.673565314695971</v>
      </c>
      <c r="AC37" s="58">
        <v>43.797118328726533</v>
      </c>
      <c r="AD37" s="58">
        <v>43.854351207423626</v>
      </c>
      <c r="AE37" s="58">
        <v>43.882289174633705</v>
      </c>
      <c r="AF37" s="58">
        <v>43.918033901782636</v>
      </c>
      <c r="AG37" s="58">
        <v>44.014969620212085</v>
      </c>
      <c r="AH37" s="58">
        <v>44.102281006949845</v>
      </c>
      <c r="AI37" s="58">
        <v>44.249448700893609</v>
      </c>
      <c r="AJ37" s="58">
        <v>44.428175836068078</v>
      </c>
      <c r="AK37" s="58">
        <v>44.620710511891197</v>
      </c>
      <c r="AL37" s="58">
        <v>44.752894757879723</v>
      </c>
      <c r="AM37" s="58">
        <v>45.00887044888114</v>
      </c>
      <c r="AN37" s="58">
        <v>45.181425922002404</v>
      </c>
      <c r="AO37" s="58">
        <v>45.425478757720981</v>
      </c>
      <c r="AP37" s="58">
        <v>45.59143595677282</v>
      </c>
      <c r="AQ37" s="58">
        <v>45.84352191140718</v>
      </c>
      <c r="AR37" s="58">
        <v>46.078872163209631</v>
      </c>
      <c r="AS37" s="58">
        <v>46.287911389467602</v>
      </c>
      <c r="AT37" s="58">
        <v>46.465821887372378</v>
      </c>
      <c r="AU37" s="58">
        <v>46.667799579696009</v>
      </c>
      <c r="AV37" s="58">
        <v>46.857992264141629</v>
      </c>
      <c r="AW37" s="58">
        <v>47.041836127274635</v>
      </c>
      <c r="AX37" s="58">
        <v>47.20386947891906</v>
      </c>
      <c r="AY37" s="59">
        <v>47.373574555822131</v>
      </c>
      <c r="AZ37" s="58">
        <v>47.499752877638862</v>
      </c>
      <c r="BA37" s="58">
        <v>47.699460854369228</v>
      </c>
      <c r="BB37" s="58">
        <v>47.857194626360709</v>
      </c>
      <c r="BC37" s="58">
        <v>48.023111358487562</v>
      </c>
      <c r="BD37" s="58">
        <v>48.183129106336224</v>
      </c>
      <c r="BE37" s="58">
        <v>48.338533943850607</v>
      </c>
      <c r="BF37" s="58">
        <v>48.491455943062554</v>
      </c>
      <c r="BG37" s="58">
        <v>48.638315626506781</v>
      </c>
      <c r="BH37" s="58">
        <v>48.806131716831977</v>
      </c>
      <c r="BI37" s="58">
        <v>48.973670355912752</v>
      </c>
      <c r="BJ37" s="58">
        <v>49.143111887714255</v>
      </c>
      <c r="BK37" s="58">
        <v>49.301965199978177</v>
      </c>
      <c r="BL37" s="58">
        <v>49.46173570637859</v>
      </c>
      <c r="BM37" s="58">
        <v>49.629784778989098</v>
      </c>
      <c r="BN37" s="58">
        <v>49.794350220681402</v>
      </c>
      <c r="BO37" s="58">
        <v>49.957385084828296</v>
      </c>
      <c r="BP37" s="58">
        <v>50.126029480573749</v>
      </c>
      <c r="BQ37" s="58">
        <v>50.291713907539304</v>
      </c>
      <c r="BR37" s="58">
        <v>50.45622895877797</v>
      </c>
      <c r="BS37" s="58">
        <v>50.619579604061919</v>
      </c>
      <c r="BT37" s="58">
        <v>50.781770341332226</v>
      </c>
      <c r="BU37" s="58">
        <v>50.942805172294634</v>
      </c>
      <c r="BV37" s="58">
        <v>51.102687620401468</v>
      </c>
      <c r="BW37" s="58">
        <v>51.261420747242447</v>
      </c>
      <c r="BX37" s="58">
        <v>51.419007163549097</v>
      </c>
      <c r="BY37" s="58">
        <v>51.575449069024316</v>
      </c>
      <c r="BZ37" s="58">
        <v>51.730748321761126</v>
      </c>
      <c r="CA37" s="58">
        <v>51.884906522674996</v>
      </c>
      <c r="CB37" s="58">
        <v>52.037925100408543</v>
      </c>
      <c r="CC37" s="58">
        <v>52.189805383819909</v>
      </c>
      <c r="CD37" s="55">
        <v>52.340555852238616</v>
      </c>
      <c r="CE37" s="55">
        <v>52.490178410737961</v>
      </c>
      <c r="CF37" s="55">
        <v>52.638675105399166</v>
      </c>
      <c r="CG37" s="55">
        <v>52.786048119740215</v>
      </c>
      <c r="CH37" s="55">
        <v>52.932299771206687</v>
      </c>
      <c r="CI37" s="55">
        <v>53.077432507723564</v>
      </c>
      <c r="CJ37" s="55">
        <v>53.221448904307898</v>
      </c>
      <c r="CK37" s="55">
        <v>53.364351659739988</v>
      </c>
      <c r="CL37" s="55">
        <v>53.506143593295981</v>
      </c>
      <c r="CM37" s="55">
        <v>53.646827641537804</v>
      </c>
      <c r="CN37" s="55">
        <v>53.786406855162156</v>
      </c>
      <c r="CO37" s="55">
        <v>53.924884395906936</v>
      </c>
      <c r="CP37" s="55">
        <v>54.062263533513459</v>
      </c>
      <c r="CQ37" s="55">
        <v>54.198547642746398</v>
      </c>
      <c r="CR37" s="55">
        <v>54.3337402004667</v>
      </c>
      <c r="CS37" s="55">
        <v>54.467844782760999</v>
      </c>
      <c r="CT37" s="55">
        <v>54.600865062122601</v>
      </c>
      <c r="CU37" s="55">
        <v>54.732804804686268</v>
      </c>
      <c r="CV37" s="55">
        <v>54.863667867513797</v>
      </c>
      <c r="CW37" s="55">
        <v>54.993458195930678</v>
      </c>
      <c r="CX37" s="56">
        <v>55.122179820913217</v>
      </c>
      <c r="CY37" s="56">
        <v>55.249836856522691</v>
      </c>
      <c r="CZ37" s="56">
        <v>55.376433497389421</v>
      </c>
    </row>
    <row r="38" spans="1:104" s="56" customFormat="1" ht="11.25">
      <c r="A38" s="52">
        <v>36</v>
      </c>
      <c r="B38" s="53">
        <v>38.14</v>
      </c>
      <c r="C38" s="53">
        <v>38.380000000000003</v>
      </c>
      <c r="D38" s="53">
        <v>38.445387772437229</v>
      </c>
      <c r="E38" s="53">
        <v>38.67655970576444</v>
      </c>
      <c r="F38" s="53">
        <v>38.873544060773746</v>
      </c>
      <c r="G38" s="53">
        <v>39.026360423156582</v>
      </c>
      <c r="H38" s="53">
        <v>39.022115868618137</v>
      </c>
      <c r="I38" s="53">
        <v>38.954022354021994</v>
      </c>
      <c r="J38" s="53">
        <v>39.021040644926423</v>
      </c>
      <c r="K38" s="53">
        <v>39.217982743163219</v>
      </c>
      <c r="L38" s="53">
        <v>39.465111696240072</v>
      </c>
      <c r="M38" s="53">
        <v>39.767620793599114</v>
      </c>
      <c r="N38" s="53">
        <v>40.031626609227111</v>
      </c>
      <c r="O38" s="53">
        <v>40.32069739566208</v>
      </c>
      <c r="P38" s="53">
        <v>40.623608996472598</v>
      </c>
      <c r="Q38" s="53">
        <v>40.97359574462596</v>
      </c>
      <c r="R38" s="53">
        <v>41.319232936405989</v>
      </c>
      <c r="S38" s="53">
        <v>41.524117277464519</v>
      </c>
      <c r="T38" s="53">
        <v>41.66833743523636</v>
      </c>
      <c r="U38" s="53">
        <v>41.847524790110953</v>
      </c>
      <c r="V38" s="53">
        <v>42.019392834252045</v>
      </c>
      <c r="W38" s="53">
        <v>42.267291340438867</v>
      </c>
      <c r="X38" s="53">
        <v>42.281063566905431</v>
      </c>
      <c r="Y38" s="53">
        <v>42.346118523613868</v>
      </c>
      <c r="Z38" s="53">
        <v>42.42642954980019</v>
      </c>
      <c r="AA38" s="53">
        <v>42.49813285038428</v>
      </c>
      <c r="AB38" s="53">
        <v>42.743106093546182</v>
      </c>
      <c r="AC38" s="53">
        <v>42.865843379287746</v>
      </c>
      <c r="AD38" s="53">
        <v>42.919026030581463</v>
      </c>
      <c r="AE38" s="53">
        <v>42.949403114040237</v>
      </c>
      <c r="AF38" s="53">
        <v>42.988875132468813</v>
      </c>
      <c r="AG38" s="53">
        <v>43.087216362932523</v>
      </c>
      <c r="AH38" s="53">
        <v>43.171640163365389</v>
      </c>
      <c r="AI38" s="53">
        <v>43.325255514352783</v>
      </c>
      <c r="AJ38" s="53">
        <v>43.507176803035051</v>
      </c>
      <c r="AK38" s="53">
        <v>43.702388016944717</v>
      </c>
      <c r="AL38" s="53">
        <v>43.829591010670683</v>
      </c>
      <c r="AM38" s="53">
        <v>44.084690019580925</v>
      </c>
      <c r="AN38" s="53">
        <v>44.254242524556993</v>
      </c>
      <c r="AO38" s="53">
        <v>44.492840468071307</v>
      </c>
      <c r="AP38" s="53">
        <v>44.660735658725791</v>
      </c>
      <c r="AQ38" s="53">
        <v>44.905040093711065</v>
      </c>
      <c r="AR38" s="53">
        <v>45.131560243092174</v>
      </c>
      <c r="AS38" s="53">
        <v>45.3392180777821</v>
      </c>
      <c r="AT38" s="53">
        <v>45.517978590395593</v>
      </c>
      <c r="AU38" s="53">
        <v>45.717616163846444</v>
      </c>
      <c r="AV38" s="53">
        <v>45.908771166350945</v>
      </c>
      <c r="AW38" s="53">
        <v>46.08937255511718</v>
      </c>
      <c r="AX38" s="53">
        <v>46.250039637503249</v>
      </c>
      <c r="AY38" s="54">
        <v>46.414874514898891</v>
      </c>
      <c r="AZ38" s="53">
        <v>46.542143727441974</v>
      </c>
      <c r="BA38" s="53">
        <v>46.738579760380325</v>
      </c>
      <c r="BB38" s="53">
        <v>46.90122380049489</v>
      </c>
      <c r="BC38" s="53">
        <v>47.064447096104033</v>
      </c>
      <c r="BD38" s="53">
        <v>47.221176238207775</v>
      </c>
      <c r="BE38" s="53">
        <v>47.375516269386175</v>
      </c>
      <c r="BF38" s="53">
        <v>47.532986969310919</v>
      </c>
      <c r="BG38" s="53">
        <v>47.677814654690437</v>
      </c>
      <c r="BH38" s="53">
        <v>47.849736494145382</v>
      </c>
      <c r="BI38" s="53">
        <v>48.016490728473713</v>
      </c>
      <c r="BJ38" s="53">
        <v>48.183417023773075</v>
      </c>
      <c r="BK38" s="53">
        <v>48.34056403357333</v>
      </c>
      <c r="BL38" s="53">
        <v>48.495641691528604</v>
      </c>
      <c r="BM38" s="53">
        <v>48.667952618149357</v>
      </c>
      <c r="BN38" s="53">
        <v>48.831243865381253</v>
      </c>
      <c r="BO38" s="53">
        <v>49.000987152632014</v>
      </c>
      <c r="BP38" s="53">
        <v>49.166977793208297</v>
      </c>
      <c r="BQ38" s="53">
        <v>49.331810336590465</v>
      </c>
      <c r="BR38" s="53">
        <v>49.495489891712012</v>
      </c>
      <c r="BS38" s="53">
        <v>49.658021158151762</v>
      </c>
      <c r="BT38" s="53">
        <v>49.819408366129345</v>
      </c>
      <c r="BU38" s="53">
        <v>49.979655252164626</v>
      </c>
      <c r="BV38" s="53">
        <v>50.138765077149024</v>
      </c>
      <c r="BW38" s="53">
        <v>50.296740642815941</v>
      </c>
      <c r="BX38" s="53">
        <v>50.453584302813049</v>
      </c>
      <c r="BY38" s="53">
        <v>50.609298002611695</v>
      </c>
      <c r="BZ38" s="53">
        <v>50.763883349015352</v>
      </c>
      <c r="CA38" s="53">
        <v>50.917341694679365</v>
      </c>
      <c r="CB38" s="53">
        <v>51.069674223091376</v>
      </c>
      <c r="CC38" s="53">
        <v>51.22088846379954</v>
      </c>
      <c r="CD38" s="55">
        <v>51.370985946697246</v>
      </c>
      <c r="CE38" s="55">
        <v>51.519968349417113</v>
      </c>
      <c r="CF38" s="55">
        <v>51.667837493685347</v>
      </c>
      <c r="CG38" s="55">
        <v>51.814595341735526</v>
      </c>
      <c r="CH38" s="55">
        <v>51.960243992783511</v>
      </c>
      <c r="CI38" s="55">
        <v>52.104785679562667</v>
      </c>
      <c r="CJ38" s="55">
        <v>52.248222764919106</v>
      </c>
      <c r="CK38" s="55">
        <v>52.390557738464778</v>
      </c>
      <c r="CL38" s="55">
        <v>52.531793213291223</v>
      </c>
      <c r="CM38" s="55">
        <v>52.671931922740072</v>
      </c>
      <c r="CN38" s="55">
        <v>52.810976717231839</v>
      </c>
      <c r="CO38" s="55">
        <v>52.948930561151748</v>
      </c>
      <c r="CP38" s="55">
        <v>53.085796529790478</v>
      </c>
      <c r="CQ38" s="55">
        <v>53.221577806342388</v>
      </c>
      <c r="CR38" s="55">
        <v>53.356277678955905</v>
      </c>
      <c r="CS38" s="55">
        <v>53.489899537840124</v>
      </c>
      <c r="CT38" s="55">
        <v>53.622446872422351</v>
      </c>
      <c r="CU38" s="55">
        <v>53.753923268559078</v>
      </c>
      <c r="CV38" s="55">
        <v>53.884332405797302</v>
      </c>
      <c r="CW38" s="55">
        <v>54.013678054686515</v>
      </c>
      <c r="CX38" s="56">
        <v>54.141964074140844</v>
      </c>
      <c r="CY38" s="56">
        <v>54.26919440884776</v>
      </c>
      <c r="CZ38" s="56">
        <v>54.395373086726444</v>
      </c>
    </row>
    <row r="39" spans="1:104" s="56" customFormat="1" ht="11.25">
      <c r="A39" s="57">
        <v>37</v>
      </c>
      <c r="B39" s="58">
        <v>37.229999999999997</v>
      </c>
      <c r="C39" s="58">
        <v>37.46</v>
      </c>
      <c r="D39" s="58">
        <v>37.534660776519303</v>
      </c>
      <c r="E39" s="58">
        <v>37.760683885501827</v>
      </c>
      <c r="F39" s="58">
        <v>37.960418362222015</v>
      </c>
      <c r="G39" s="58">
        <v>38.108170398475558</v>
      </c>
      <c r="H39" s="58">
        <v>38.103737111063602</v>
      </c>
      <c r="I39" s="58">
        <v>38.036710451656567</v>
      </c>
      <c r="J39" s="58">
        <v>38.101826754771253</v>
      </c>
      <c r="K39" s="58">
        <v>38.305583667065889</v>
      </c>
      <c r="L39" s="58">
        <v>38.553607363194146</v>
      </c>
      <c r="M39" s="58">
        <v>38.853340874321717</v>
      </c>
      <c r="N39" s="58">
        <v>39.116045363379975</v>
      </c>
      <c r="O39" s="58">
        <v>39.404462643215851</v>
      </c>
      <c r="P39" s="58">
        <v>39.708353803486347</v>
      </c>
      <c r="Q39" s="58">
        <v>40.066069537735139</v>
      </c>
      <c r="R39" s="58">
        <v>40.404206568658516</v>
      </c>
      <c r="S39" s="58">
        <v>40.613632552066377</v>
      </c>
      <c r="T39" s="58">
        <v>40.762224663185044</v>
      </c>
      <c r="U39" s="58">
        <v>40.934192766439146</v>
      </c>
      <c r="V39" s="58">
        <v>41.107704986551802</v>
      </c>
      <c r="W39" s="58">
        <v>41.351325551101297</v>
      </c>
      <c r="X39" s="58">
        <v>41.363189680080929</v>
      </c>
      <c r="Y39" s="58">
        <v>41.423963881773894</v>
      </c>
      <c r="Z39" s="58">
        <v>41.505358746919867</v>
      </c>
      <c r="AA39" s="58">
        <v>41.572327054398343</v>
      </c>
      <c r="AB39" s="58">
        <v>41.818278047201844</v>
      </c>
      <c r="AC39" s="58">
        <v>41.933033408446136</v>
      </c>
      <c r="AD39" s="58">
        <v>41.990056850668694</v>
      </c>
      <c r="AE39" s="58">
        <v>42.02046141877954</v>
      </c>
      <c r="AF39" s="58">
        <v>42.06064706044365</v>
      </c>
      <c r="AG39" s="58">
        <v>42.163758300286219</v>
      </c>
      <c r="AH39" s="58">
        <v>42.249490067902727</v>
      </c>
      <c r="AI39" s="58">
        <v>42.403874316978992</v>
      </c>
      <c r="AJ39" s="58">
        <v>42.591449056297165</v>
      </c>
      <c r="AK39" s="58">
        <v>42.777926726633702</v>
      </c>
      <c r="AL39" s="58">
        <v>42.913018971429125</v>
      </c>
      <c r="AM39" s="58">
        <v>43.164991820804978</v>
      </c>
      <c r="AN39" s="58">
        <v>43.331094392878526</v>
      </c>
      <c r="AO39" s="58">
        <v>43.559986156120431</v>
      </c>
      <c r="AP39" s="58">
        <v>43.726118000862947</v>
      </c>
      <c r="AQ39" s="58">
        <v>43.967866561695992</v>
      </c>
      <c r="AR39" s="58">
        <v>44.192166309343726</v>
      </c>
      <c r="AS39" s="58">
        <v>44.393652941168511</v>
      </c>
      <c r="AT39" s="58">
        <v>44.571313140027407</v>
      </c>
      <c r="AU39" s="58">
        <v>44.770640319335513</v>
      </c>
      <c r="AV39" s="58">
        <v>44.958482119733823</v>
      </c>
      <c r="AW39" s="58">
        <v>45.13807165225802</v>
      </c>
      <c r="AX39" s="58">
        <v>45.293847115134426</v>
      </c>
      <c r="AY39" s="59">
        <v>45.457669059490193</v>
      </c>
      <c r="AZ39" s="58">
        <v>45.584937095428913</v>
      </c>
      <c r="BA39" s="58">
        <v>45.779800133273163</v>
      </c>
      <c r="BB39" s="58">
        <v>45.944319818124313</v>
      </c>
      <c r="BC39" s="58">
        <v>46.105778038342507</v>
      </c>
      <c r="BD39" s="58">
        <v>46.260870999981783</v>
      </c>
      <c r="BE39" s="58">
        <v>46.417488997676159</v>
      </c>
      <c r="BF39" s="58">
        <v>46.572411449453263</v>
      </c>
      <c r="BG39" s="58">
        <v>46.721887489687873</v>
      </c>
      <c r="BH39" s="58">
        <v>46.890537848792341</v>
      </c>
      <c r="BI39" s="58">
        <v>47.059744896308189</v>
      </c>
      <c r="BJ39" s="58">
        <v>47.222855085001456</v>
      </c>
      <c r="BK39" s="58">
        <v>47.383104179294705</v>
      </c>
      <c r="BL39" s="58">
        <v>47.53970710318292</v>
      </c>
      <c r="BM39" s="58">
        <v>47.709122403848887</v>
      </c>
      <c r="BN39" s="58">
        <v>47.879023046170289</v>
      </c>
      <c r="BO39" s="58">
        <v>48.045261422300932</v>
      </c>
      <c r="BP39" s="58">
        <v>48.210353303360904</v>
      </c>
      <c r="BQ39" s="58">
        <v>48.374303851410623</v>
      </c>
      <c r="BR39" s="58">
        <v>48.537117912420634</v>
      </c>
      <c r="BS39" s="58">
        <v>48.698799924990695</v>
      </c>
      <c r="BT39" s="58">
        <v>48.859353860393554</v>
      </c>
      <c r="BU39" s="58">
        <v>49.018783198310558</v>
      </c>
      <c r="BV39" s="58">
        <v>49.177090945007059</v>
      </c>
      <c r="BW39" s="58">
        <v>49.334279649896658</v>
      </c>
      <c r="BX39" s="58">
        <v>49.490351416694779</v>
      </c>
      <c r="BY39" s="58">
        <v>49.645307943422601</v>
      </c>
      <c r="BZ39" s="58">
        <v>49.799150592020872</v>
      </c>
      <c r="CA39" s="58">
        <v>49.951880472973009</v>
      </c>
      <c r="CB39" s="58">
        <v>50.103504434785016</v>
      </c>
      <c r="CC39" s="58">
        <v>50.254023626459073</v>
      </c>
      <c r="CD39" s="55">
        <v>50.403439351301337</v>
      </c>
      <c r="CE39" s="55">
        <v>50.551753063208956</v>
      </c>
      <c r="CF39" s="55">
        <v>50.698966363017163</v>
      </c>
      <c r="CG39" s="55">
        <v>50.845080994904762</v>
      </c>
      <c r="CH39" s="55">
        <v>50.990098842860057</v>
      </c>
      <c r="CI39" s="55">
        <v>51.13402192720585</v>
      </c>
      <c r="CJ39" s="55">
        <v>51.276852401184016</v>
      </c>
      <c r="CK39" s="55">
        <v>51.418592547596717</v>
      </c>
      <c r="CL39" s="55">
        <v>51.559244775507771</v>
      </c>
      <c r="CM39" s="55">
        <v>51.698811616999805</v>
      </c>
      <c r="CN39" s="55">
        <v>51.837295723989044</v>
      </c>
      <c r="CO39" s="55">
        <v>51.974699865096376</v>
      </c>
      <c r="CP39" s="55">
        <v>52.111026922572677</v>
      </c>
      <c r="CQ39" s="55">
        <v>52.246279889280878</v>
      </c>
      <c r="CR39" s="55">
        <v>52.380461865729636</v>
      </c>
      <c r="CS39" s="55">
        <v>52.51357605716256</v>
      </c>
      <c r="CT39" s="55">
        <v>52.645625770697805</v>
      </c>
      <c r="CU39" s="55">
        <v>52.776614412520523</v>
      </c>
      <c r="CV39" s="55">
        <v>52.906545485125179</v>
      </c>
      <c r="CW39" s="55">
        <v>53.035422584607865</v>
      </c>
      <c r="CX39" s="56">
        <v>53.163249398008553</v>
      </c>
      <c r="CY39" s="56">
        <v>53.290029700699208</v>
      </c>
      <c r="CZ39" s="56">
        <v>53.415767353821245</v>
      </c>
    </row>
    <row r="40" spans="1:104" s="56" customFormat="1" ht="11.25">
      <c r="A40" s="52">
        <v>38</v>
      </c>
      <c r="B40" s="53">
        <v>36.32</v>
      </c>
      <c r="C40" s="53">
        <v>36.549999999999997</v>
      </c>
      <c r="D40" s="53">
        <v>36.620230637659688</v>
      </c>
      <c r="E40" s="53">
        <v>36.844294996680489</v>
      </c>
      <c r="F40" s="53">
        <v>37.051380333865708</v>
      </c>
      <c r="G40" s="53">
        <v>37.199080814516847</v>
      </c>
      <c r="H40" s="53">
        <v>37.191386257429372</v>
      </c>
      <c r="I40" s="53">
        <v>37.12863935602514</v>
      </c>
      <c r="J40" s="53">
        <v>37.191893139936568</v>
      </c>
      <c r="K40" s="53">
        <v>37.395056878742963</v>
      </c>
      <c r="L40" s="53">
        <v>37.643382058838995</v>
      </c>
      <c r="M40" s="53">
        <v>37.948029383375079</v>
      </c>
      <c r="N40" s="53">
        <v>38.212656227168473</v>
      </c>
      <c r="O40" s="53">
        <v>38.504362019144097</v>
      </c>
      <c r="P40" s="53">
        <v>38.802466328145286</v>
      </c>
      <c r="Q40" s="53">
        <v>39.156606303007074</v>
      </c>
      <c r="R40" s="53">
        <v>39.497475264573623</v>
      </c>
      <c r="S40" s="53">
        <v>39.703502241416402</v>
      </c>
      <c r="T40" s="53">
        <v>39.855914349988396</v>
      </c>
      <c r="U40" s="53">
        <v>40.030040789264071</v>
      </c>
      <c r="V40" s="53">
        <v>40.202718847387921</v>
      </c>
      <c r="W40" s="53">
        <v>40.43874534146741</v>
      </c>
      <c r="X40" s="53">
        <v>40.448658110778872</v>
      </c>
      <c r="Y40" s="53">
        <v>40.512182835472174</v>
      </c>
      <c r="Z40" s="53">
        <v>40.588926612305393</v>
      </c>
      <c r="AA40" s="53">
        <v>40.655584803506102</v>
      </c>
      <c r="AB40" s="53">
        <v>40.89324585294483</v>
      </c>
      <c r="AC40" s="53">
        <v>41.006654587252463</v>
      </c>
      <c r="AD40" s="53">
        <v>41.064412584439886</v>
      </c>
      <c r="AE40" s="53">
        <v>41.097578619377416</v>
      </c>
      <c r="AF40" s="53">
        <v>41.136424564396407</v>
      </c>
      <c r="AG40" s="53">
        <v>41.245838021095246</v>
      </c>
      <c r="AH40" s="53">
        <v>41.34117458568268</v>
      </c>
      <c r="AI40" s="53">
        <v>41.49132229284335</v>
      </c>
      <c r="AJ40" s="53">
        <v>41.675545086557598</v>
      </c>
      <c r="AK40" s="53">
        <v>41.861419286746845</v>
      </c>
      <c r="AL40" s="53">
        <v>41.99998063174953</v>
      </c>
      <c r="AM40" s="53">
        <v>42.242134002624276</v>
      </c>
      <c r="AN40" s="53">
        <v>42.405664034657534</v>
      </c>
      <c r="AO40" s="53">
        <v>42.627575316498827</v>
      </c>
      <c r="AP40" s="53">
        <v>42.792560469717891</v>
      </c>
      <c r="AQ40" s="53">
        <v>43.029845286226724</v>
      </c>
      <c r="AR40" s="53">
        <v>43.250197662003906</v>
      </c>
      <c r="AS40" s="53">
        <v>43.451764802456864</v>
      </c>
      <c r="AT40" s="53">
        <v>43.625145805541614</v>
      </c>
      <c r="AU40" s="53">
        <v>43.824024314648142</v>
      </c>
      <c r="AV40" s="53">
        <v>44.007336211463759</v>
      </c>
      <c r="AW40" s="53">
        <v>44.183431460606606</v>
      </c>
      <c r="AX40" s="53">
        <v>44.340436812511328</v>
      </c>
      <c r="AY40" s="54">
        <v>44.501654188797929</v>
      </c>
      <c r="AZ40" s="53">
        <v>44.631496583898809</v>
      </c>
      <c r="BA40" s="53">
        <v>44.820559662729956</v>
      </c>
      <c r="BB40" s="53">
        <v>44.990872411572738</v>
      </c>
      <c r="BC40" s="53">
        <v>45.14828344687902</v>
      </c>
      <c r="BD40" s="53">
        <v>45.302227367415483</v>
      </c>
      <c r="BE40" s="53">
        <v>45.456764830676967</v>
      </c>
      <c r="BF40" s="53">
        <v>45.613372218841477</v>
      </c>
      <c r="BG40" s="53">
        <v>45.767931562239482</v>
      </c>
      <c r="BH40" s="53">
        <v>45.938026621928977</v>
      </c>
      <c r="BI40" s="53">
        <v>46.106224892692872</v>
      </c>
      <c r="BJ40" s="53">
        <v>46.26615345454497</v>
      </c>
      <c r="BK40" s="53">
        <v>46.429636178389913</v>
      </c>
      <c r="BL40" s="53">
        <v>46.592398366848528</v>
      </c>
      <c r="BM40" s="53">
        <v>46.760313047595879</v>
      </c>
      <c r="BN40" s="53">
        <v>46.926740566830539</v>
      </c>
      <c r="BO40" s="53">
        <v>47.092033578746758</v>
      </c>
      <c r="BP40" s="53">
        <v>47.256197187651253</v>
      </c>
      <c r="BQ40" s="53">
        <v>47.419236301292941</v>
      </c>
      <c r="BR40" s="53">
        <v>47.581155512840596</v>
      </c>
      <c r="BS40" s="53">
        <v>47.741959009628324</v>
      </c>
      <c r="BT40" s="53">
        <v>47.901650513257202</v>
      </c>
      <c r="BU40" s="53">
        <v>48.06023325541895</v>
      </c>
      <c r="BV40" s="53">
        <v>48.217709996189861</v>
      </c>
      <c r="BW40" s="53">
        <v>48.374083040702757</v>
      </c>
      <c r="BX40" s="53">
        <v>48.52935425039491</v>
      </c>
      <c r="BY40" s="53">
        <v>48.683525083121054</v>
      </c>
      <c r="BZ40" s="53">
        <v>48.836596662888006</v>
      </c>
      <c r="CA40" s="53">
        <v>48.98857549305454</v>
      </c>
      <c r="CB40" s="53">
        <v>49.139462337662593</v>
      </c>
      <c r="CC40" s="53">
        <v>49.289258121421547</v>
      </c>
      <c r="CD40" s="55">
        <v>49.43796392593601</v>
      </c>
      <c r="CE40" s="55">
        <v>49.585580985993303</v>
      </c>
      <c r="CF40" s="55">
        <v>49.732110685910094</v>
      </c>
      <c r="CG40" s="55">
        <v>49.877554555936335</v>
      </c>
      <c r="CH40" s="55">
        <v>50.021914268718668</v>
      </c>
      <c r="CI40" s="55">
        <v>50.165191635821913</v>
      </c>
      <c r="CJ40" s="55">
        <v>50.307388604309217</v>
      </c>
      <c r="CK40" s="55">
        <v>50.448507253377905</v>
      </c>
      <c r="CL40" s="55">
        <v>50.58854979105454</v>
      </c>
      <c r="CM40" s="55">
        <v>50.727518550944964</v>
      </c>
      <c r="CN40" s="55">
        <v>50.865415989041161</v>
      </c>
      <c r="CO40" s="55">
        <v>51.002244680583367</v>
      </c>
      <c r="CP40" s="55">
        <v>51.138007316975951</v>
      </c>
      <c r="CQ40" s="55">
        <v>51.272706702759081</v>
      </c>
      <c r="CR40" s="55">
        <v>51.406345752631182</v>
      </c>
      <c r="CS40" s="55">
        <v>51.538927488526468</v>
      </c>
      <c r="CT40" s="55">
        <v>51.670455036742005</v>
      </c>
      <c r="CU40" s="55">
        <v>51.800931625116945</v>
      </c>
      <c r="CV40" s="55">
        <v>51.930360580261024</v>
      </c>
      <c r="CW40" s="55">
        <v>52.058745324832564</v>
      </c>
      <c r="CX40" s="56">
        <v>52.186089374865603</v>
      </c>
      <c r="CY40" s="56">
        <v>52.312396337142523</v>
      </c>
      <c r="CZ40" s="56">
        <v>52.437669906615398</v>
      </c>
    </row>
    <row r="41" spans="1:104" s="56" customFormat="1" ht="11.25">
      <c r="A41" s="57">
        <v>39</v>
      </c>
      <c r="B41" s="58">
        <v>35.409999999999997</v>
      </c>
      <c r="C41" s="58">
        <v>35.64</v>
      </c>
      <c r="D41" s="58">
        <v>35.70940433812931</v>
      </c>
      <c r="E41" s="58">
        <v>35.932267172795079</v>
      </c>
      <c r="F41" s="58">
        <v>36.141774794432848</v>
      </c>
      <c r="G41" s="58">
        <v>36.287371842922525</v>
      </c>
      <c r="H41" s="58">
        <v>36.279656834993318</v>
      </c>
      <c r="I41" s="58">
        <v>36.222993367397876</v>
      </c>
      <c r="J41" s="58">
        <v>36.283835493945013</v>
      </c>
      <c r="K41" s="58">
        <v>36.490526166864704</v>
      </c>
      <c r="L41" s="58">
        <v>36.743486825343155</v>
      </c>
      <c r="M41" s="58">
        <v>37.048841963720974</v>
      </c>
      <c r="N41" s="58">
        <v>37.310138628646158</v>
      </c>
      <c r="O41" s="58">
        <v>37.60692795139245</v>
      </c>
      <c r="P41" s="58">
        <v>37.900248220086183</v>
      </c>
      <c r="Q41" s="58">
        <v>38.256375441737504</v>
      </c>
      <c r="R41" s="58">
        <v>38.596250006883153</v>
      </c>
      <c r="S41" s="58">
        <v>38.799769359877949</v>
      </c>
      <c r="T41" s="58">
        <v>38.952482451695481</v>
      </c>
      <c r="U41" s="58">
        <v>39.126130679675668</v>
      </c>
      <c r="V41" s="58">
        <v>39.296170460069611</v>
      </c>
      <c r="W41" s="58">
        <v>39.530502729510218</v>
      </c>
      <c r="X41" s="58">
        <v>39.541977265117737</v>
      </c>
      <c r="Y41" s="58">
        <v>39.597719575220133</v>
      </c>
      <c r="Z41" s="58">
        <v>39.679607223457353</v>
      </c>
      <c r="AA41" s="58">
        <v>39.741498493485253</v>
      </c>
      <c r="AB41" s="58">
        <v>39.978944883252069</v>
      </c>
      <c r="AC41" s="58">
        <v>40.084130283740436</v>
      </c>
      <c r="AD41" s="58">
        <v>40.141783652603763</v>
      </c>
      <c r="AE41" s="58">
        <v>40.179092866729754</v>
      </c>
      <c r="AF41" s="58">
        <v>40.218644379701786</v>
      </c>
      <c r="AG41" s="58">
        <v>40.336620883099329</v>
      </c>
      <c r="AH41" s="58">
        <v>40.436722188422024</v>
      </c>
      <c r="AI41" s="58">
        <v>40.58354137681804</v>
      </c>
      <c r="AJ41" s="58">
        <v>40.761212948518143</v>
      </c>
      <c r="AK41" s="58">
        <v>40.944406767960444</v>
      </c>
      <c r="AL41" s="58">
        <v>41.087416879925293</v>
      </c>
      <c r="AM41" s="58">
        <v>41.320463465067483</v>
      </c>
      <c r="AN41" s="58">
        <v>41.478804795152861</v>
      </c>
      <c r="AO41" s="58">
        <v>41.692519111555235</v>
      </c>
      <c r="AP41" s="58">
        <v>41.862099610214003</v>
      </c>
      <c r="AQ41" s="58">
        <v>42.095979403260273</v>
      </c>
      <c r="AR41" s="58">
        <v>42.312161619203771</v>
      </c>
      <c r="AS41" s="58">
        <v>42.51230357539594</v>
      </c>
      <c r="AT41" s="58">
        <v>42.681338701768169</v>
      </c>
      <c r="AU41" s="58">
        <v>42.880398031421961</v>
      </c>
      <c r="AV41" s="58">
        <v>43.05799001625666</v>
      </c>
      <c r="AW41" s="58">
        <v>43.233399612845133</v>
      </c>
      <c r="AX41" s="58">
        <v>43.386326207494115</v>
      </c>
      <c r="AY41" s="59">
        <v>43.549568542804131</v>
      </c>
      <c r="AZ41" s="58">
        <v>43.682463736503095</v>
      </c>
      <c r="BA41" s="58">
        <v>43.871085240309128</v>
      </c>
      <c r="BB41" s="58">
        <v>44.036265753742434</v>
      </c>
      <c r="BC41" s="58">
        <v>44.192784139600484</v>
      </c>
      <c r="BD41" s="58">
        <v>44.351184755152282</v>
      </c>
      <c r="BE41" s="58">
        <v>44.502517907882492</v>
      </c>
      <c r="BF41" s="58">
        <v>44.660239419490068</v>
      </c>
      <c r="BG41" s="58">
        <v>44.816371248091066</v>
      </c>
      <c r="BH41" s="58">
        <v>44.985518422506146</v>
      </c>
      <c r="BI41" s="58">
        <v>45.151958161540506</v>
      </c>
      <c r="BJ41" s="58">
        <v>45.313723883350711</v>
      </c>
      <c r="BK41" s="58">
        <v>45.479694897900067</v>
      </c>
      <c r="BL41" s="58">
        <v>45.644884525853954</v>
      </c>
      <c r="BM41" s="58">
        <v>45.811445127039192</v>
      </c>
      <c r="BN41" s="58">
        <v>45.976883665380328</v>
      </c>
      <c r="BO41" s="58">
        <v>46.141205024122925</v>
      </c>
      <c r="BP41" s="58">
        <v>46.304414063780087</v>
      </c>
      <c r="BQ41" s="58">
        <v>46.466515449367186</v>
      </c>
      <c r="BR41" s="58">
        <v>46.627513532377392</v>
      </c>
      <c r="BS41" s="58">
        <v>46.787412259559893</v>
      </c>
      <c r="BT41" s="58">
        <v>46.946215113088066</v>
      </c>
      <c r="BU41" s="58">
        <v>47.103925086482384</v>
      </c>
      <c r="BV41" s="58">
        <v>47.260544703036743</v>
      </c>
      <c r="BW41" s="58">
        <v>47.416076032611294</v>
      </c>
      <c r="BX41" s="58">
        <v>47.570520702987331</v>
      </c>
      <c r="BY41" s="58">
        <v>47.723879940103117</v>
      </c>
      <c r="BZ41" s="58">
        <v>47.876160316519446</v>
      </c>
      <c r="CA41" s="58">
        <v>48.027362209435537</v>
      </c>
      <c r="CB41" s="58">
        <v>48.177486162840289</v>
      </c>
      <c r="CC41" s="58">
        <v>48.326532883692117</v>
      </c>
      <c r="CD41" s="55">
        <v>48.47450323815503</v>
      </c>
      <c r="CE41" s="55">
        <v>48.621398247893282</v>
      </c>
      <c r="CF41" s="55">
        <v>48.767219086424042</v>
      </c>
      <c r="CG41" s="55">
        <v>48.911967075526277</v>
      </c>
      <c r="CH41" s="55">
        <v>49.055643681708105</v>
      </c>
      <c r="CI41" s="55">
        <v>49.198250512731072</v>
      </c>
      <c r="CJ41" s="55">
        <v>49.33978931419211</v>
      </c>
      <c r="CK41" s="55">
        <v>49.480261966160256</v>
      </c>
      <c r="CL41" s="55">
        <v>49.619670479871502</v>
      </c>
      <c r="CM41" s="55">
        <v>49.758016994477735</v>
      </c>
      <c r="CN41" s="55">
        <v>49.895303773851587</v>
      </c>
      <c r="CO41" s="55">
        <v>50.031533203445534</v>
      </c>
      <c r="CP41" s="55">
        <v>50.166707787203983</v>
      </c>
      <c r="CQ41" s="55">
        <v>50.300830144530238</v>
      </c>
      <c r="CR41" s="55">
        <v>50.433903007303471</v>
      </c>
      <c r="CS41" s="55">
        <v>50.565929216949897</v>
      </c>
      <c r="CT41" s="55">
        <v>50.696911721562763</v>
      </c>
      <c r="CU41" s="55">
        <v>50.826853573073713</v>
      </c>
      <c r="CV41" s="55">
        <v>50.955757924472763</v>
      </c>
      <c r="CW41" s="55">
        <v>51.083628027076955</v>
      </c>
      <c r="CX41" s="56">
        <v>51.210467227847595</v>
      </c>
      <c r="CY41" s="56">
        <v>51.336278966752218</v>
      </c>
      <c r="CZ41" s="56">
        <v>51.461066774174789</v>
      </c>
    </row>
    <row r="42" spans="1:104" s="56" customFormat="1" ht="11.25">
      <c r="A42" s="52">
        <v>40</v>
      </c>
      <c r="B42" s="53">
        <v>34.51</v>
      </c>
      <c r="C42" s="53">
        <v>34.729999999999997</v>
      </c>
      <c r="D42" s="53">
        <v>34.802340127664607</v>
      </c>
      <c r="E42" s="53">
        <v>35.029535591798435</v>
      </c>
      <c r="F42" s="53">
        <v>35.238151563184388</v>
      </c>
      <c r="G42" s="53">
        <v>35.381980704094808</v>
      </c>
      <c r="H42" s="53">
        <v>35.381904220678869</v>
      </c>
      <c r="I42" s="53">
        <v>35.32154867091144</v>
      </c>
      <c r="J42" s="53">
        <v>35.383151433317458</v>
      </c>
      <c r="K42" s="53">
        <v>35.593614252311582</v>
      </c>
      <c r="L42" s="53">
        <v>35.847990532774411</v>
      </c>
      <c r="M42" s="53">
        <v>36.154866158156715</v>
      </c>
      <c r="N42" s="53">
        <v>36.414144725622265</v>
      </c>
      <c r="O42" s="53">
        <v>36.709726673174139</v>
      </c>
      <c r="P42" s="53">
        <v>37.00380177125944</v>
      </c>
      <c r="Q42" s="53">
        <v>37.362891001626458</v>
      </c>
      <c r="R42" s="53">
        <v>37.698753749203028</v>
      </c>
      <c r="S42" s="53">
        <v>37.903329512907618</v>
      </c>
      <c r="T42" s="53">
        <v>38.053451629573551</v>
      </c>
      <c r="U42" s="53">
        <v>38.228427727863036</v>
      </c>
      <c r="V42" s="53">
        <v>38.398929245032221</v>
      </c>
      <c r="W42" s="53">
        <v>38.629925638818577</v>
      </c>
      <c r="X42" s="53">
        <v>38.638551811822495</v>
      </c>
      <c r="Y42" s="53">
        <v>38.689940203411957</v>
      </c>
      <c r="Z42" s="53">
        <v>38.764489508218901</v>
      </c>
      <c r="AA42" s="53">
        <v>38.826151416449555</v>
      </c>
      <c r="AB42" s="53">
        <v>39.064602060499546</v>
      </c>
      <c r="AC42" s="53">
        <v>39.169698761683016</v>
      </c>
      <c r="AD42" s="53">
        <v>39.223705275829523</v>
      </c>
      <c r="AE42" s="53">
        <v>39.265688687860468</v>
      </c>
      <c r="AF42" s="53">
        <v>39.309706992620846</v>
      </c>
      <c r="AG42" s="53">
        <v>39.431457541517666</v>
      </c>
      <c r="AH42" s="53">
        <v>39.535289765705507</v>
      </c>
      <c r="AI42" s="53">
        <v>39.678940945097253</v>
      </c>
      <c r="AJ42" s="53">
        <v>39.857674359468767</v>
      </c>
      <c r="AK42" s="53">
        <v>40.028913244262576</v>
      </c>
      <c r="AL42" s="53">
        <v>40.170318329988703</v>
      </c>
      <c r="AM42" s="53">
        <v>40.3999110203589</v>
      </c>
      <c r="AN42" s="53">
        <v>40.55643470312102</v>
      </c>
      <c r="AO42" s="53">
        <v>40.767649764924577</v>
      </c>
      <c r="AP42" s="53">
        <v>40.93297291242601</v>
      </c>
      <c r="AQ42" s="53">
        <v>41.162682161572931</v>
      </c>
      <c r="AR42" s="53">
        <v>41.378426618132515</v>
      </c>
      <c r="AS42" s="53">
        <v>41.57645591505257</v>
      </c>
      <c r="AT42" s="53">
        <v>41.740408453424159</v>
      </c>
      <c r="AU42" s="53">
        <v>41.939478545429239</v>
      </c>
      <c r="AV42" s="53">
        <v>42.112146202011488</v>
      </c>
      <c r="AW42" s="53">
        <v>42.28306824118426</v>
      </c>
      <c r="AX42" s="53">
        <v>42.436399899121866</v>
      </c>
      <c r="AY42" s="54">
        <v>42.599298427814162</v>
      </c>
      <c r="AZ42" s="53">
        <v>42.735327282863992</v>
      </c>
      <c r="BA42" s="53">
        <v>42.918215875233976</v>
      </c>
      <c r="BB42" s="53">
        <v>43.088344251249609</v>
      </c>
      <c r="BC42" s="53">
        <v>43.239943311512285</v>
      </c>
      <c r="BD42" s="53">
        <v>43.397094255355874</v>
      </c>
      <c r="BE42" s="53">
        <v>43.551730001562312</v>
      </c>
      <c r="BF42" s="53">
        <v>43.708694284194394</v>
      </c>
      <c r="BG42" s="53">
        <v>43.866714998235153</v>
      </c>
      <c r="BH42" s="53">
        <v>44.035350116762096</v>
      </c>
      <c r="BI42" s="53">
        <v>44.203858991102869</v>
      </c>
      <c r="BJ42" s="53">
        <v>44.365922227653662</v>
      </c>
      <c r="BK42" s="53">
        <v>44.532662324494211</v>
      </c>
      <c r="BL42" s="53">
        <v>44.699303933547199</v>
      </c>
      <c r="BM42" s="53">
        <v>44.864836475518501</v>
      </c>
      <c r="BN42" s="53">
        <v>45.029264407839641</v>
      </c>
      <c r="BO42" s="53">
        <v>45.192592382282371</v>
      </c>
      <c r="BP42" s="53">
        <v>45.354825028574822</v>
      </c>
      <c r="BQ42" s="53">
        <v>45.51596678156028</v>
      </c>
      <c r="BR42" s="53">
        <v>45.676021763173637</v>
      </c>
      <c r="BS42" s="53">
        <v>45.834993691257687</v>
      </c>
      <c r="BT42" s="53">
        <v>45.992885819805736</v>
      </c>
      <c r="BU42" s="53">
        <v>46.149700914994042</v>
      </c>
      <c r="BV42" s="53">
        <v>46.30544127375353</v>
      </c>
      <c r="BW42" s="53">
        <v>46.460108740695858</v>
      </c>
      <c r="BX42" s="53">
        <v>46.613704719587062</v>
      </c>
      <c r="BY42" s="53">
        <v>46.766236342888327</v>
      </c>
      <c r="BZ42" s="53">
        <v>46.917703601407801</v>
      </c>
      <c r="CA42" s="53">
        <v>47.06810665859242</v>
      </c>
      <c r="CB42" s="53">
        <v>47.217445846666969</v>
      </c>
      <c r="CC42" s="53">
        <v>47.365721662829742</v>
      </c>
      <c r="CD42" s="55">
        <v>47.512934765503275</v>
      </c>
      <c r="CE42" s="55">
        <v>47.659085970642352</v>
      </c>
      <c r="CF42" s="55">
        <v>47.804176248099004</v>
      </c>
      <c r="CG42" s="55">
        <v>47.948206718042513</v>
      </c>
      <c r="CH42" s="55">
        <v>48.091178647436749</v>
      </c>
      <c r="CI42" s="55">
        <v>48.23309344657342</v>
      </c>
      <c r="CJ42" s="55">
        <v>48.373952665661797</v>
      </c>
      <c r="CK42" s="55">
        <v>48.513757991472204</v>
      </c>
      <c r="CL42" s="55">
        <v>48.652511244036589</v>
      </c>
      <c r="CM42" s="55">
        <v>48.790214373402122</v>
      </c>
      <c r="CN42" s="55">
        <v>48.926869456439789</v>
      </c>
      <c r="CO42" s="55">
        <v>49.062478693706176</v>
      </c>
      <c r="CP42" s="55">
        <v>49.19704440635735</v>
      </c>
      <c r="CQ42" s="55">
        <v>49.33056903311661</v>
      </c>
      <c r="CR42" s="55">
        <v>49.463055127291454</v>
      </c>
      <c r="CS42" s="55">
        <v>49.594505353843779</v>
      </c>
      <c r="CT42" s="55">
        <v>49.724922486508063</v>
      </c>
      <c r="CU42" s="55">
        <v>49.854309404960105</v>
      </c>
      <c r="CV42" s="55">
        <v>49.982669092033589</v>
      </c>
      <c r="CW42" s="55">
        <v>50.11000463098447</v>
      </c>
      <c r="CX42" s="56">
        <v>50.236319202803287</v>
      </c>
      <c r="CY42" s="56">
        <v>50.36161608357142</v>
      </c>
      <c r="CZ42" s="56">
        <v>50.485898641864821</v>
      </c>
    </row>
    <row r="43" spans="1:104" s="56" customFormat="1" ht="11.25">
      <c r="A43" s="57">
        <v>41</v>
      </c>
      <c r="B43" s="58">
        <v>33.6</v>
      </c>
      <c r="C43" s="58">
        <v>33.83</v>
      </c>
      <c r="D43" s="58">
        <v>33.902000873807012</v>
      </c>
      <c r="E43" s="58">
        <v>34.129650862792396</v>
      </c>
      <c r="F43" s="58">
        <v>34.3380640500704</v>
      </c>
      <c r="G43" s="58">
        <v>34.487601450818978</v>
      </c>
      <c r="H43" s="58">
        <v>34.484439707704574</v>
      </c>
      <c r="I43" s="58">
        <v>34.422968822102334</v>
      </c>
      <c r="J43" s="58">
        <v>34.496179033231677</v>
      </c>
      <c r="K43" s="58">
        <v>34.706577470147451</v>
      </c>
      <c r="L43" s="58">
        <v>34.961031807641142</v>
      </c>
      <c r="M43" s="58">
        <v>35.263003122977878</v>
      </c>
      <c r="N43" s="58">
        <v>35.52170583364402</v>
      </c>
      <c r="O43" s="58">
        <v>35.817956471991124</v>
      </c>
      <c r="P43" s="58">
        <v>36.11740207008009</v>
      </c>
      <c r="Q43" s="58">
        <v>36.475103903016851</v>
      </c>
      <c r="R43" s="58">
        <v>36.806601186673895</v>
      </c>
      <c r="S43" s="58">
        <v>37.014810686730151</v>
      </c>
      <c r="T43" s="58">
        <v>37.166457435173527</v>
      </c>
      <c r="U43" s="58">
        <v>37.33380425876085</v>
      </c>
      <c r="V43" s="58">
        <v>37.505199718158345</v>
      </c>
      <c r="W43" s="58">
        <v>37.733162469265928</v>
      </c>
      <c r="X43" s="58">
        <v>37.736322140258984</v>
      </c>
      <c r="Y43" s="58">
        <v>37.786166425305524</v>
      </c>
      <c r="Z43" s="58">
        <v>37.85438554528357</v>
      </c>
      <c r="AA43" s="58">
        <v>37.915529197478079</v>
      </c>
      <c r="AB43" s="58">
        <v>38.149214200143263</v>
      </c>
      <c r="AC43" s="58">
        <v>38.258118904665153</v>
      </c>
      <c r="AD43" s="58">
        <v>38.316780225014718</v>
      </c>
      <c r="AE43" s="58">
        <v>38.367046024151421</v>
      </c>
      <c r="AF43" s="58">
        <v>38.412396528458274</v>
      </c>
      <c r="AG43" s="58">
        <v>38.529861063680364</v>
      </c>
      <c r="AH43" s="58">
        <v>38.635409232907932</v>
      </c>
      <c r="AI43" s="58">
        <v>38.778989283717259</v>
      </c>
      <c r="AJ43" s="58">
        <v>38.948613135722916</v>
      </c>
      <c r="AK43" s="58">
        <v>39.114377967578775</v>
      </c>
      <c r="AL43" s="58">
        <v>39.258161738565043</v>
      </c>
      <c r="AM43" s="58">
        <v>39.482663349301326</v>
      </c>
      <c r="AN43" s="58">
        <v>39.637286987321978</v>
      </c>
      <c r="AO43" s="58">
        <v>39.845659868757551</v>
      </c>
      <c r="AP43" s="58">
        <v>40.011062453903861</v>
      </c>
      <c r="AQ43" s="58">
        <v>40.23209379359475</v>
      </c>
      <c r="AR43" s="58">
        <v>40.445025650918225</v>
      </c>
      <c r="AS43" s="58">
        <v>40.641515398084188</v>
      </c>
      <c r="AT43" s="58">
        <v>40.805118485804115</v>
      </c>
      <c r="AU43" s="58">
        <v>40.999322517780243</v>
      </c>
      <c r="AV43" s="58">
        <v>41.16907234435125</v>
      </c>
      <c r="AW43" s="58">
        <v>41.339871796813526</v>
      </c>
      <c r="AX43" s="58">
        <v>41.491593325689927</v>
      </c>
      <c r="AY43" s="59">
        <v>41.652633864090312</v>
      </c>
      <c r="AZ43" s="58">
        <v>41.7911481320671</v>
      </c>
      <c r="BA43" s="58">
        <v>41.968556982846849</v>
      </c>
      <c r="BB43" s="58">
        <v>42.137669047666911</v>
      </c>
      <c r="BC43" s="58">
        <v>42.292957013139649</v>
      </c>
      <c r="BD43" s="58">
        <v>42.452072820893157</v>
      </c>
      <c r="BE43" s="58">
        <v>42.607196222054462</v>
      </c>
      <c r="BF43" s="58">
        <v>42.760649080224368</v>
      </c>
      <c r="BG43" s="58">
        <v>42.921600739290248</v>
      </c>
      <c r="BH43" s="58">
        <v>43.085347328768385</v>
      </c>
      <c r="BI43" s="58">
        <v>43.259647351078186</v>
      </c>
      <c r="BJ43" s="58">
        <v>43.42363055673723</v>
      </c>
      <c r="BK43" s="58">
        <v>43.590303487008725</v>
      </c>
      <c r="BL43" s="58">
        <v>43.755880989021655</v>
      </c>
      <c r="BM43" s="58">
        <v>43.920366926399488</v>
      </c>
      <c r="BN43" s="58">
        <v>44.083765538471319</v>
      </c>
      <c r="BO43" s="58">
        <v>44.246081259321898</v>
      </c>
      <c r="BP43" s="58">
        <v>44.407318501250124</v>
      </c>
      <c r="BQ43" s="58">
        <v>44.567481481849285</v>
      </c>
      <c r="BR43" s="58">
        <v>44.726574105986529</v>
      </c>
      <c r="BS43" s="58">
        <v>44.884599874661887</v>
      </c>
      <c r="BT43" s="58">
        <v>45.041561825332529</v>
      </c>
      <c r="BU43" s="58">
        <v>45.197462508064397</v>
      </c>
      <c r="BV43" s="58">
        <v>45.352304004261541</v>
      </c>
      <c r="BW43" s="58">
        <v>45.506087943737334</v>
      </c>
      <c r="BX43" s="58">
        <v>45.658822568934021</v>
      </c>
      <c r="BY43" s="58">
        <v>45.810507486540182</v>
      </c>
      <c r="BZ43" s="58">
        <v>45.961142481435225</v>
      </c>
      <c r="CA43" s="58">
        <v>46.110727512796501</v>
      </c>
      <c r="CB43" s="58">
        <v>46.259262710261368</v>
      </c>
      <c r="CC43" s="58">
        <v>46.406748370144619</v>
      </c>
      <c r="CD43" s="55">
        <v>46.553184951709696</v>
      </c>
      <c r="CE43" s="55">
        <v>46.698573073496057</v>
      </c>
      <c r="CF43" s="55">
        <v>46.842913509702306</v>
      </c>
      <c r="CG43" s="55">
        <v>46.986207186623147</v>
      </c>
      <c r="CH43" s="55">
        <v>47.128455179142541</v>
      </c>
      <c r="CI43" s="55">
        <v>47.269658707281565</v>
      </c>
      <c r="CJ43" s="55">
        <v>47.40981913280163</v>
      </c>
      <c r="CK43" s="55">
        <v>47.54893795586041</v>
      </c>
      <c r="CL43" s="55">
        <v>47.687016811723723</v>
      </c>
      <c r="CM43" s="55">
        <v>47.824057467529279</v>
      </c>
      <c r="CN43" s="55">
        <v>47.960061819104524</v>
      </c>
      <c r="CO43" s="55">
        <v>48.095031887836512</v>
      </c>
      <c r="CP43" s="55">
        <v>48.228969817592962</v>
      </c>
      <c r="CQ43" s="55">
        <v>48.361877871696088</v>
      </c>
      <c r="CR43" s="55">
        <v>48.493758429944762</v>
      </c>
      <c r="CS43" s="55">
        <v>48.62461398568896</v>
      </c>
      <c r="CT43" s="55">
        <v>48.7544471429512</v>
      </c>
      <c r="CU43" s="55">
        <v>48.883260613597749</v>
      </c>
      <c r="CV43" s="55">
        <v>49.011057214556672</v>
      </c>
      <c r="CW43" s="55">
        <v>49.137839865082888</v>
      </c>
      <c r="CX43" s="56">
        <v>49.263611584070425</v>
      </c>
      <c r="CY43" s="56">
        <v>49.38837548740765</v>
      </c>
      <c r="CZ43" s="56">
        <v>49.512134785379324</v>
      </c>
    </row>
    <row r="44" spans="1:104" s="56" customFormat="1" ht="11.25">
      <c r="A44" s="52">
        <v>42</v>
      </c>
      <c r="B44" s="53">
        <v>32.71</v>
      </c>
      <c r="C44" s="53">
        <v>32.94</v>
      </c>
      <c r="D44" s="53">
        <v>33.000784973084983</v>
      </c>
      <c r="E44" s="53">
        <v>33.237260448390359</v>
      </c>
      <c r="F44" s="53">
        <v>33.446576023346928</v>
      </c>
      <c r="G44" s="53">
        <v>33.59410219247723</v>
      </c>
      <c r="H44" s="53">
        <v>33.59079903300325</v>
      </c>
      <c r="I44" s="53">
        <v>33.536233073688692</v>
      </c>
      <c r="J44" s="53">
        <v>33.612208388962358</v>
      </c>
      <c r="K44" s="53">
        <v>33.828972206880245</v>
      </c>
      <c r="L44" s="53">
        <v>34.079050746879211</v>
      </c>
      <c r="M44" s="53">
        <v>34.377371061216536</v>
      </c>
      <c r="N44" s="53">
        <v>34.63680733547708</v>
      </c>
      <c r="O44" s="53">
        <v>34.938291072857588</v>
      </c>
      <c r="P44" s="53">
        <v>35.236517967925927</v>
      </c>
      <c r="Q44" s="53">
        <v>35.594042357425437</v>
      </c>
      <c r="R44" s="53">
        <v>35.920077092898978</v>
      </c>
      <c r="S44" s="53">
        <v>36.130520954218277</v>
      </c>
      <c r="T44" s="53">
        <v>36.277214491328678</v>
      </c>
      <c r="U44" s="53">
        <v>36.452628471530836</v>
      </c>
      <c r="V44" s="53">
        <v>36.614342880727996</v>
      </c>
      <c r="W44" s="53">
        <v>36.83596450463061</v>
      </c>
      <c r="X44" s="53">
        <v>36.837855644726574</v>
      </c>
      <c r="Y44" s="53">
        <v>36.882585138548116</v>
      </c>
      <c r="Z44" s="53">
        <v>36.955700678621909</v>
      </c>
      <c r="AA44" s="53">
        <v>37.011737432949715</v>
      </c>
      <c r="AB44" s="53">
        <v>37.242405395890074</v>
      </c>
      <c r="AC44" s="53">
        <v>37.352227299999129</v>
      </c>
      <c r="AD44" s="53">
        <v>37.415284848207541</v>
      </c>
      <c r="AE44" s="53">
        <v>37.47721250437813</v>
      </c>
      <c r="AF44" s="53">
        <v>37.518586033810493</v>
      </c>
      <c r="AG44" s="53">
        <v>37.634352140302632</v>
      </c>
      <c r="AH44" s="53">
        <v>37.739909890034767</v>
      </c>
      <c r="AI44" s="53">
        <v>37.879112248300416</v>
      </c>
      <c r="AJ44" s="53">
        <v>38.0444706438157</v>
      </c>
      <c r="AK44" s="53">
        <v>38.206911570414</v>
      </c>
      <c r="AL44" s="53">
        <v>38.3477334214192</v>
      </c>
      <c r="AM44" s="53">
        <v>38.571271062990846</v>
      </c>
      <c r="AN44" s="53">
        <v>38.718946293330205</v>
      </c>
      <c r="AO44" s="53">
        <v>38.921505458586267</v>
      </c>
      <c r="AP44" s="53">
        <v>39.089026464284373</v>
      </c>
      <c r="AQ44" s="53">
        <v>39.307859611078193</v>
      </c>
      <c r="AR44" s="53">
        <v>39.514860983380061</v>
      </c>
      <c r="AS44" s="53">
        <v>39.707276787183524</v>
      </c>
      <c r="AT44" s="53">
        <v>39.871257474069765</v>
      </c>
      <c r="AU44" s="53">
        <v>40.059454874964608</v>
      </c>
      <c r="AV44" s="53">
        <v>40.227205177502412</v>
      </c>
      <c r="AW44" s="53">
        <v>40.398183031384434</v>
      </c>
      <c r="AX44" s="53">
        <v>40.548975240418422</v>
      </c>
      <c r="AY44" s="54">
        <v>40.708477784066766</v>
      </c>
      <c r="AZ44" s="53">
        <v>40.847495207820963</v>
      </c>
      <c r="BA44" s="53">
        <v>41.022187340793138</v>
      </c>
      <c r="BB44" s="53">
        <v>41.193450755740159</v>
      </c>
      <c r="BC44" s="53">
        <v>41.347960823142557</v>
      </c>
      <c r="BD44" s="53">
        <v>41.507072587017781</v>
      </c>
      <c r="BE44" s="53">
        <v>41.666813031697671</v>
      </c>
      <c r="BF44" s="53">
        <v>41.818520415870111</v>
      </c>
      <c r="BG44" s="53">
        <v>41.984962301401936</v>
      </c>
      <c r="BH44" s="53">
        <v>42.147556824609225</v>
      </c>
      <c r="BI44" s="53">
        <v>42.317881294772384</v>
      </c>
      <c r="BJ44" s="53">
        <v>42.48453595930274</v>
      </c>
      <c r="BK44" s="53">
        <v>42.650109598399546</v>
      </c>
      <c r="BL44" s="53">
        <v>42.814605324445296</v>
      </c>
      <c r="BM44" s="53">
        <v>42.97802679678415</v>
      </c>
      <c r="BN44" s="53">
        <v>43.140378050622679</v>
      </c>
      <c r="BO44" s="53">
        <v>43.301663315930753</v>
      </c>
      <c r="BP44" s="53">
        <v>43.461886800733893</v>
      </c>
      <c r="BQ44" s="53">
        <v>43.621052518111419</v>
      </c>
      <c r="BR44" s="53">
        <v>43.779164168180493</v>
      </c>
      <c r="BS44" s="53">
        <v>43.936225047001905</v>
      </c>
      <c r="BT44" s="53">
        <v>44.092237986992671</v>
      </c>
      <c r="BU44" s="53">
        <v>44.247205333206225</v>
      </c>
      <c r="BV44" s="53">
        <v>44.40112896223139</v>
      </c>
      <c r="BW44" s="53">
        <v>44.554018805150953</v>
      </c>
      <c r="BX44" s="53">
        <v>44.705874088094419</v>
      </c>
      <c r="BY44" s="53">
        <v>44.856694220618081</v>
      </c>
      <c r="BZ44" s="53">
        <v>45.006478791791253</v>
      </c>
      <c r="CA44" s="53">
        <v>45.155227566333146</v>
      </c>
      <c r="CB44" s="53">
        <v>45.302940480803528</v>
      </c>
      <c r="CC44" s="53">
        <v>45.449617639847446</v>
      </c>
      <c r="CD44" s="55">
        <v>45.595259312492544</v>
      </c>
      <c r="CE44" s="55">
        <v>45.739865928501338</v>
      </c>
      <c r="CF44" s="55">
        <v>45.883438074777928</v>
      </c>
      <c r="CG44" s="55">
        <v>46.025976491827443</v>
      </c>
      <c r="CH44" s="55">
        <v>46.167482070270403</v>
      </c>
      <c r="CI44" s="55">
        <v>46.307955847410703</v>
      </c>
      <c r="CJ44" s="55">
        <v>46.447399003857676</v>
      </c>
      <c r="CK44" s="55">
        <v>46.585812860199766</v>
      </c>
      <c r="CL44" s="55">
        <v>46.723198873733011</v>
      </c>
      <c r="CM44" s="55">
        <v>46.859558635240333</v>
      </c>
      <c r="CN44" s="55">
        <v>46.994893865823677</v>
      </c>
      <c r="CO44" s="55">
        <v>47.129206413787252</v>
      </c>
      <c r="CP44" s="55">
        <v>47.26249825157079</v>
      </c>
      <c r="CQ44" s="55">
        <v>47.394771472734597</v>
      </c>
      <c r="CR44" s="55">
        <v>47.526028288991881</v>
      </c>
      <c r="CS44" s="55">
        <v>47.656271027292384</v>
      </c>
      <c r="CT44" s="55">
        <v>47.785502126952004</v>
      </c>
      <c r="CU44" s="55">
        <v>47.913724136831263</v>
      </c>
      <c r="CV44" s="55">
        <v>48.04093971255962</v>
      </c>
      <c r="CW44" s="55">
        <v>48.167151613806034</v>
      </c>
      <c r="CX44" s="56">
        <v>48.292362701595586</v>
      </c>
      <c r="CY44" s="56">
        <v>48.416575935668469</v>
      </c>
      <c r="CZ44" s="56">
        <v>48.539794371884803</v>
      </c>
    </row>
    <row r="45" spans="1:104" s="56" customFormat="1" ht="11.25">
      <c r="A45" s="57">
        <v>43</v>
      </c>
      <c r="B45" s="58">
        <v>31.82</v>
      </c>
      <c r="C45" s="58">
        <v>32.049999999999997</v>
      </c>
      <c r="D45" s="58">
        <v>32.114918285891399</v>
      </c>
      <c r="E45" s="58">
        <v>32.35376597872613</v>
      </c>
      <c r="F45" s="58">
        <v>32.555068676273791</v>
      </c>
      <c r="G45" s="58">
        <v>32.704454613084103</v>
      </c>
      <c r="H45" s="58">
        <v>32.714179429238364</v>
      </c>
      <c r="I45" s="58">
        <v>32.65981242051069</v>
      </c>
      <c r="J45" s="58">
        <v>32.740006573748843</v>
      </c>
      <c r="K45" s="58">
        <v>32.954018639424163</v>
      </c>
      <c r="L45" s="58">
        <v>33.201531666501225</v>
      </c>
      <c r="M45" s="58">
        <v>33.502247324491414</v>
      </c>
      <c r="N45" s="58">
        <v>33.763880074099909</v>
      </c>
      <c r="O45" s="58">
        <v>34.063115039272212</v>
      </c>
      <c r="P45" s="58">
        <v>34.357612030354034</v>
      </c>
      <c r="Q45" s="58">
        <v>34.714530151116108</v>
      </c>
      <c r="R45" s="58">
        <v>35.041484306449973</v>
      </c>
      <c r="S45" s="58">
        <v>35.252036717752716</v>
      </c>
      <c r="T45" s="58">
        <v>35.398392326043407</v>
      </c>
      <c r="U45" s="58">
        <v>35.569905085694849</v>
      </c>
      <c r="V45" s="58">
        <v>35.723961724789476</v>
      </c>
      <c r="W45" s="58">
        <v>35.94023368365125</v>
      </c>
      <c r="X45" s="58">
        <v>35.942857775213156</v>
      </c>
      <c r="Y45" s="58">
        <v>35.987638379618453</v>
      </c>
      <c r="Z45" s="58">
        <v>36.056174892863076</v>
      </c>
      <c r="AA45" s="58">
        <v>36.11674410654259</v>
      </c>
      <c r="AB45" s="58">
        <v>36.35010620243316</v>
      </c>
      <c r="AC45" s="58">
        <v>36.457707914054787</v>
      </c>
      <c r="AD45" s="58">
        <v>36.521608604085323</v>
      </c>
      <c r="AE45" s="58">
        <v>36.580821514212467</v>
      </c>
      <c r="AF45" s="58">
        <v>36.630072711377878</v>
      </c>
      <c r="AG45" s="58">
        <v>36.742627985139983</v>
      </c>
      <c r="AH45" s="58">
        <v>36.852898877221364</v>
      </c>
      <c r="AI45" s="58">
        <v>36.982979224320601</v>
      </c>
      <c r="AJ45" s="58">
        <v>37.145872766868727</v>
      </c>
      <c r="AK45" s="58">
        <v>37.304977753547497</v>
      </c>
      <c r="AL45" s="58">
        <v>37.441848696713613</v>
      </c>
      <c r="AM45" s="58">
        <v>37.661278884838687</v>
      </c>
      <c r="AN45" s="58">
        <v>37.806847302259328</v>
      </c>
      <c r="AO45" s="58">
        <v>38.009206440936438</v>
      </c>
      <c r="AP45" s="58">
        <v>38.173025803767665</v>
      </c>
      <c r="AQ45" s="58">
        <v>38.38618633499236</v>
      </c>
      <c r="AR45" s="58">
        <v>38.588340789899874</v>
      </c>
      <c r="AS45" s="58">
        <v>38.777532761502719</v>
      </c>
      <c r="AT45" s="58">
        <v>38.938761204040205</v>
      </c>
      <c r="AU45" s="58">
        <v>39.120272384315747</v>
      </c>
      <c r="AV45" s="58">
        <v>39.288239908505332</v>
      </c>
      <c r="AW45" s="58">
        <v>39.461567818138029</v>
      </c>
      <c r="AX45" s="58">
        <v>39.610168266910698</v>
      </c>
      <c r="AY45" s="59">
        <v>39.768183245583877</v>
      </c>
      <c r="AZ45" s="58">
        <v>39.906862222978788</v>
      </c>
      <c r="BA45" s="58">
        <v>40.085038448890089</v>
      </c>
      <c r="BB45" s="58">
        <v>40.252502350255853</v>
      </c>
      <c r="BC45" s="58">
        <v>40.406375031764831</v>
      </c>
      <c r="BD45" s="58">
        <v>40.565331921879249</v>
      </c>
      <c r="BE45" s="58">
        <v>40.724743552791082</v>
      </c>
      <c r="BF45" s="58">
        <v>40.875319371136769</v>
      </c>
      <c r="BG45" s="58">
        <v>41.04659518580231</v>
      </c>
      <c r="BH45" s="58">
        <v>41.215647108453936</v>
      </c>
      <c r="BI45" s="58">
        <v>41.382231381166726</v>
      </c>
      <c r="BJ45" s="58">
        <v>41.547749953441809</v>
      </c>
      <c r="BK45" s="58">
        <v>41.712205031164849</v>
      </c>
      <c r="BL45" s="58">
        <v>41.875599536225543</v>
      </c>
      <c r="BM45" s="58">
        <v>42.037936937419246</v>
      </c>
      <c r="BN45" s="58">
        <v>42.19922107917408</v>
      </c>
      <c r="BO45" s="58">
        <v>42.359456000294053</v>
      </c>
      <c r="BP45" s="58">
        <v>42.518645717075707</v>
      </c>
      <c r="BQ45" s="58">
        <v>42.676794050219414</v>
      </c>
      <c r="BR45" s="58">
        <v>42.833904506818989</v>
      </c>
      <c r="BS45" s="58">
        <v>42.989980189317933</v>
      </c>
      <c r="BT45" s="58">
        <v>43.145023736016903</v>
      </c>
      <c r="BU45" s="58">
        <v>43.2990372974918</v>
      </c>
      <c r="BV45" s="58">
        <v>43.452033071923111</v>
      </c>
      <c r="BW45" s="58">
        <v>43.604009909245079</v>
      </c>
      <c r="BX45" s="58">
        <v>43.754966847730344</v>
      </c>
      <c r="BY45" s="58">
        <v>43.904903110059834</v>
      </c>
      <c r="BZ45" s="58">
        <v>44.05381809944533</v>
      </c>
      <c r="CA45" s="58">
        <v>44.201711395801446</v>
      </c>
      <c r="CB45" s="58">
        <v>44.348582751970149</v>
      </c>
      <c r="CC45" s="58">
        <v>44.494432089998114</v>
      </c>
      <c r="CD45" s="55">
        <v>44.639259497465396</v>
      </c>
      <c r="CE45" s="55">
        <v>44.78306522386783</v>
      </c>
      <c r="CF45" s="55">
        <v>44.925849677052639</v>
      </c>
      <c r="CG45" s="55">
        <v>45.067613419705573</v>
      </c>
      <c r="CH45" s="55">
        <v>45.20835716589167</v>
      </c>
      <c r="CI45" s="55">
        <v>45.348081777648495</v>
      </c>
      <c r="CJ45" s="55">
        <v>45.486788261632242</v>
      </c>
      <c r="CK45" s="55">
        <v>45.624477765814262</v>
      </c>
      <c r="CL45" s="55">
        <v>45.761151576231185</v>
      </c>
      <c r="CM45" s="55">
        <v>45.896811113784764</v>
      </c>
      <c r="CN45" s="55">
        <v>46.031457931093392</v>
      </c>
      <c r="CO45" s="55">
        <v>46.165093709393553</v>
      </c>
      <c r="CP45" s="55">
        <v>46.297720255490276</v>
      </c>
      <c r="CQ45" s="55">
        <v>46.42933949875821</v>
      </c>
      <c r="CR45" s="55">
        <v>46.55995348818896</v>
      </c>
      <c r="CS45" s="55">
        <v>46.689564389488609</v>
      </c>
      <c r="CT45" s="55">
        <v>46.818174482220329</v>
      </c>
      <c r="CU45" s="55">
        <v>46.945786156994679</v>
      </c>
      <c r="CV45" s="55">
        <v>47.072401912704855</v>
      </c>
      <c r="CW45" s="55">
        <v>47.198024353807185</v>
      </c>
      <c r="CX45" s="56">
        <v>47.322656187646785</v>
      </c>
      <c r="CY45" s="56">
        <v>47.4463002218246</v>
      </c>
      <c r="CZ45" s="56">
        <v>47.568959361609387</v>
      </c>
    </row>
    <row r="46" spans="1:104" s="56" customFormat="1" ht="11.25">
      <c r="A46" s="52">
        <v>44</v>
      </c>
      <c r="B46" s="53">
        <v>30.93</v>
      </c>
      <c r="C46" s="53">
        <v>31.16</v>
      </c>
      <c r="D46" s="53">
        <v>31.237662767476188</v>
      </c>
      <c r="E46" s="53">
        <v>31.477693424400183</v>
      </c>
      <c r="F46" s="53">
        <v>31.679106480616419</v>
      </c>
      <c r="G46" s="53">
        <v>31.831703371657156</v>
      </c>
      <c r="H46" s="53">
        <v>31.840147948263315</v>
      </c>
      <c r="I46" s="53">
        <v>31.791466115932895</v>
      </c>
      <c r="J46" s="53">
        <v>31.866253948431567</v>
      </c>
      <c r="K46" s="53">
        <v>32.080726103797929</v>
      </c>
      <c r="L46" s="53">
        <v>32.343023377723675</v>
      </c>
      <c r="M46" s="53">
        <v>32.639883496772548</v>
      </c>
      <c r="N46" s="53">
        <v>32.894223867390693</v>
      </c>
      <c r="O46" s="53">
        <v>33.197145796223808</v>
      </c>
      <c r="P46" s="53">
        <v>33.491087984427132</v>
      </c>
      <c r="Q46" s="53">
        <v>33.846723976471907</v>
      </c>
      <c r="R46" s="53">
        <v>34.169625935052593</v>
      </c>
      <c r="S46" s="53">
        <v>34.375897921650584</v>
      </c>
      <c r="T46" s="53">
        <v>34.522121742700406</v>
      </c>
      <c r="U46" s="53">
        <v>34.686284584306527</v>
      </c>
      <c r="V46" s="53">
        <v>34.841504395795738</v>
      </c>
      <c r="W46" s="53">
        <v>35.059790575745716</v>
      </c>
      <c r="X46" s="53">
        <v>35.053222253457712</v>
      </c>
      <c r="Y46" s="53">
        <v>35.094116385390173</v>
      </c>
      <c r="Z46" s="53">
        <v>35.161321084055658</v>
      </c>
      <c r="AA46" s="53">
        <v>35.229282104920777</v>
      </c>
      <c r="AB46" s="53">
        <v>35.463375988828389</v>
      </c>
      <c r="AC46" s="53">
        <v>35.574137599910514</v>
      </c>
      <c r="AD46" s="53">
        <v>35.636194060532318</v>
      </c>
      <c r="AE46" s="53">
        <v>35.688082707896072</v>
      </c>
      <c r="AF46" s="53">
        <v>35.746085334304247</v>
      </c>
      <c r="AG46" s="53">
        <v>35.855540179670228</v>
      </c>
      <c r="AH46" s="53">
        <v>35.964638947779903</v>
      </c>
      <c r="AI46" s="53">
        <v>36.08912623507419</v>
      </c>
      <c r="AJ46" s="53">
        <v>36.249981616865803</v>
      </c>
      <c r="AK46" s="53">
        <v>36.406264344510731</v>
      </c>
      <c r="AL46" s="53">
        <v>36.540490178981415</v>
      </c>
      <c r="AM46" s="53">
        <v>36.756112762929106</v>
      </c>
      <c r="AN46" s="53">
        <v>36.902761599846357</v>
      </c>
      <c r="AO46" s="53">
        <v>37.098714085944607</v>
      </c>
      <c r="AP46" s="53">
        <v>37.260322301807498</v>
      </c>
      <c r="AQ46" s="53">
        <v>37.467449627552085</v>
      </c>
      <c r="AR46" s="53">
        <v>37.668792770270521</v>
      </c>
      <c r="AS46" s="53">
        <v>37.852757011045185</v>
      </c>
      <c r="AT46" s="53">
        <v>38.010435569751721</v>
      </c>
      <c r="AU46" s="53">
        <v>38.190567107972029</v>
      </c>
      <c r="AV46" s="53">
        <v>38.35723403793228</v>
      </c>
      <c r="AW46" s="53">
        <v>38.528742782672559</v>
      </c>
      <c r="AX46" s="53">
        <v>38.673867197286171</v>
      </c>
      <c r="AY46" s="54">
        <v>38.833224519088084</v>
      </c>
      <c r="AZ46" s="53">
        <v>38.975787010401476</v>
      </c>
      <c r="BA46" s="53">
        <v>39.148144068197517</v>
      </c>
      <c r="BB46" s="53">
        <v>39.314097038976605</v>
      </c>
      <c r="BC46" s="53">
        <v>39.467682309641503</v>
      </c>
      <c r="BD46" s="53">
        <v>39.629155527780974</v>
      </c>
      <c r="BE46" s="53">
        <v>39.788156723636824</v>
      </c>
      <c r="BF46" s="53">
        <v>39.946156898998893</v>
      </c>
      <c r="BG46" s="53">
        <v>40.117336755081595</v>
      </c>
      <c r="BH46" s="53">
        <v>40.28379295981668</v>
      </c>
      <c r="BI46" s="53">
        <v>40.44919989287461</v>
      </c>
      <c r="BJ46" s="53">
        <v>40.613558714656016</v>
      </c>
      <c r="BK46" s="53">
        <v>40.776871453917195</v>
      </c>
      <c r="BL46" s="53">
        <v>40.939140855210553</v>
      </c>
      <c r="BM46" s="53">
        <v>41.100370209571352</v>
      </c>
      <c r="BN46" s="53">
        <v>41.260563183060093</v>
      </c>
      <c r="BO46" s="53">
        <v>41.41972363533781</v>
      </c>
      <c r="BP46" s="53">
        <v>41.57785540259524</v>
      </c>
      <c r="BQ46" s="53">
        <v>41.734962124371592</v>
      </c>
      <c r="BR46" s="53">
        <v>41.89104712555006</v>
      </c>
      <c r="BS46" s="53">
        <v>42.046113325368125</v>
      </c>
      <c r="BT46" s="53">
        <v>42.200163178026528</v>
      </c>
      <c r="BU46" s="53">
        <v>42.353211733874247</v>
      </c>
      <c r="BV46" s="53">
        <v>42.505257471388539</v>
      </c>
      <c r="BW46" s="53">
        <v>42.656299061959025</v>
      </c>
      <c r="BX46" s="53">
        <v>42.806335365952584</v>
      </c>
      <c r="BY46" s="53">
        <v>42.955365428825942</v>
      </c>
      <c r="BZ46" s="53">
        <v>43.103388477289734</v>
      </c>
      <c r="CA46" s="53">
        <v>43.250403915520678</v>
      </c>
      <c r="CB46" s="53">
        <v>43.396411321425148</v>
      </c>
      <c r="CC46" s="53">
        <v>43.541410442954202</v>
      </c>
      <c r="CD46" s="55">
        <v>43.685401194468817</v>
      </c>
      <c r="CE46" s="55">
        <v>43.828383653157445</v>
      </c>
      <c r="CF46" s="55">
        <v>43.970358055505656</v>
      </c>
      <c r="CG46" s="55">
        <v>44.111324793816003</v>
      </c>
      <c r="CH46" s="55">
        <v>44.251284412780258</v>
      </c>
      <c r="CI46" s="55">
        <v>44.3902376061029</v>
      </c>
      <c r="CJ46" s="55">
        <v>44.5281852131763</v>
      </c>
      <c r="CK46" s="55">
        <v>44.665128215804984</v>
      </c>
      <c r="CL46" s="55">
        <v>44.801067734982411</v>
      </c>
      <c r="CM46" s="55">
        <v>44.936005027716185</v>
      </c>
      <c r="CN46" s="55">
        <v>45.069941483903875</v>
      </c>
      <c r="CO46" s="55">
        <v>45.202878623257462</v>
      </c>
      <c r="CP46" s="55">
        <v>45.334818092275711</v>
      </c>
      <c r="CQ46" s="55">
        <v>45.465761661266093</v>
      </c>
      <c r="CR46" s="55">
        <v>45.595711221411733</v>
      </c>
      <c r="CS46" s="55">
        <v>45.724668781887502</v>
      </c>
      <c r="CT46" s="55">
        <v>45.852636467020147</v>
      </c>
      <c r="CU46" s="55">
        <v>45.97961651349501</v>
      </c>
      <c r="CV46" s="55">
        <v>46.105611267606669</v>
      </c>
      <c r="CW46" s="55">
        <v>46.230623182553806</v>
      </c>
      <c r="CX46" s="56">
        <v>46.354654815778225</v>
      </c>
      <c r="CY46" s="56">
        <v>46.477708826344355</v>
      </c>
      <c r="CZ46" s="56">
        <v>46.599787972362584</v>
      </c>
    </row>
    <row r="47" spans="1:104" s="56" customFormat="1" ht="11.25">
      <c r="A47" s="57">
        <v>45</v>
      </c>
      <c r="B47" s="58">
        <v>30.06</v>
      </c>
      <c r="C47" s="58">
        <v>30.29</v>
      </c>
      <c r="D47" s="58">
        <v>30.368459938371021</v>
      </c>
      <c r="E47" s="58">
        <v>30.608985304511499</v>
      </c>
      <c r="F47" s="58">
        <v>30.814563309196121</v>
      </c>
      <c r="G47" s="58">
        <v>30.962987207195017</v>
      </c>
      <c r="H47" s="58">
        <v>30.975176773125561</v>
      </c>
      <c r="I47" s="58">
        <v>30.932026234061428</v>
      </c>
      <c r="J47" s="58">
        <v>31.006149264413519</v>
      </c>
      <c r="K47" s="58">
        <v>31.218223253678623</v>
      </c>
      <c r="L47" s="58">
        <v>31.487974090710246</v>
      </c>
      <c r="M47" s="58">
        <v>31.780575573913332</v>
      </c>
      <c r="N47" s="58">
        <v>32.031737961919134</v>
      </c>
      <c r="O47" s="58">
        <v>32.340364852416442</v>
      </c>
      <c r="P47" s="58">
        <v>32.627324464153524</v>
      </c>
      <c r="Q47" s="58">
        <v>32.988715717885526</v>
      </c>
      <c r="R47" s="58">
        <v>33.304946366496708</v>
      </c>
      <c r="S47" s="58">
        <v>33.51173749952715</v>
      </c>
      <c r="T47" s="58">
        <v>33.648954206020832</v>
      </c>
      <c r="U47" s="58">
        <v>33.808011323733588</v>
      </c>
      <c r="V47" s="58">
        <v>33.960589765069024</v>
      </c>
      <c r="W47" s="58">
        <v>34.177247333922402</v>
      </c>
      <c r="X47" s="58">
        <v>34.170458390771849</v>
      </c>
      <c r="Y47" s="58">
        <v>34.214763796900762</v>
      </c>
      <c r="Z47" s="58">
        <v>34.280073313292014</v>
      </c>
      <c r="AA47" s="58">
        <v>34.346999839452437</v>
      </c>
      <c r="AB47" s="58">
        <v>34.585122765533882</v>
      </c>
      <c r="AC47" s="58">
        <v>34.690820827645616</v>
      </c>
      <c r="AD47" s="58">
        <v>34.756244487100282</v>
      </c>
      <c r="AE47" s="58">
        <v>34.809874222533281</v>
      </c>
      <c r="AF47" s="58">
        <v>34.868744950102545</v>
      </c>
      <c r="AG47" s="58">
        <v>34.97132898116898</v>
      </c>
      <c r="AH47" s="58">
        <v>35.075632464818973</v>
      </c>
      <c r="AI47" s="58">
        <v>35.196281188283734</v>
      </c>
      <c r="AJ47" s="58">
        <v>35.357999442164768</v>
      </c>
      <c r="AK47" s="58">
        <v>35.511988125713223</v>
      </c>
      <c r="AL47" s="58">
        <v>35.640610187513076</v>
      </c>
      <c r="AM47" s="58">
        <v>35.856717075391401</v>
      </c>
      <c r="AN47" s="58">
        <v>35.996141874090682</v>
      </c>
      <c r="AO47" s="58">
        <v>36.194366205759863</v>
      </c>
      <c r="AP47" s="58">
        <v>36.350167105943477</v>
      </c>
      <c r="AQ47" s="58">
        <v>36.555173805355736</v>
      </c>
      <c r="AR47" s="58">
        <v>36.748982833190958</v>
      </c>
      <c r="AS47" s="58">
        <v>36.930435906108137</v>
      </c>
      <c r="AT47" s="58">
        <v>37.086032786496617</v>
      </c>
      <c r="AU47" s="58">
        <v>37.265110819527706</v>
      </c>
      <c r="AV47" s="58">
        <v>37.432852537236229</v>
      </c>
      <c r="AW47" s="58">
        <v>37.600156457782951</v>
      </c>
      <c r="AX47" s="58">
        <v>37.741088389872267</v>
      </c>
      <c r="AY47" s="59">
        <v>37.900823814169442</v>
      </c>
      <c r="AZ47" s="58">
        <v>38.047156788984921</v>
      </c>
      <c r="BA47" s="58">
        <v>38.217665939391715</v>
      </c>
      <c r="BB47" s="58">
        <v>38.383367367781425</v>
      </c>
      <c r="BC47" s="58">
        <v>38.534206183581539</v>
      </c>
      <c r="BD47" s="58">
        <v>38.694665547749409</v>
      </c>
      <c r="BE47" s="58">
        <v>38.859846200059067</v>
      </c>
      <c r="BF47" s="58">
        <v>39.023577974389845</v>
      </c>
      <c r="BG47" s="58">
        <v>39.189839433248977</v>
      </c>
      <c r="BH47" s="58">
        <v>39.355069352596082</v>
      </c>
      <c r="BI47" s="58">
        <v>39.519267730823479</v>
      </c>
      <c r="BJ47" s="58">
        <v>39.682435563884255</v>
      </c>
      <c r="BK47" s="58">
        <v>39.844574715768587</v>
      </c>
      <c r="BL47" s="58">
        <v>40.005687765706178</v>
      </c>
      <c r="BM47" s="58">
        <v>40.165777838622787</v>
      </c>
      <c r="BN47" s="58">
        <v>40.324848433484377</v>
      </c>
      <c r="BO47" s="58">
        <v>40.482903241692213</v>
      </c>
      <c r="BP47" s="58">
        <v>40.639945929810409</v>
      </c>
      <c r="BQ47" s="58">
        <v>40.795979966284904</v>
      </c>
      <c r="BR47" s="58">
        <v>40.95100850344479</v>
      </c>
      <c r="BS47" s="58">
        <v>41.105034286570273</v>
      </c>
      <c r="BT47" s="58">
        <v>41.258075812912857</v>
      </c>
      <c r="BU47" s="58">
        <v>41.410131194257325</v>
      </c>
      <c r="BV47" s="58">
        <v>41.561198739525892</v>
      </c>
      <c r="BW47" s="58">
        <v>41.711276950845921</v>
      </c>
      <c r="BX47" s="58">
        <v>41.860364519663889</v>
      </c>
      <c r="BY47" s="58">
        <v>42.00846032290584</v>
      </c>
      <c r="BZ47" s="58">
        <v>42.155563419188006</v>
      </c>
      <c r="CA47" s="58">
        <v>42.301673045074402</v>
      </c>
      <c r="CB47" s="58">
        <v>42.446788611384513</v>
      </c>
      <c r="CC47" s="58">
        <v>42.590909699551204</v>
      </c>
      <c r="CD47" s="55">
        <v>42.734036058027549</v>
      </c>
      <c r="CE47" s="55">
        <v>42.876167598744722</v>
      </c>
      <c r="CF47" s="55">
        <v>43.017304393620755</v>
      </c>
      <c r="CG47" s="55">
        <v>43.157446671118151</v>
      </c>
      <c r="CH47" s="55">
        <v>43.296594812852675</v>
      </c>
      <c r="CI47" s="55">
        <v>43.43474935025214</v>
      </c>
      <c r="CJ47" s="55">
        <v>43.571910961265559</v>
      </c>
      <c r="CK47" s="55">
        <v>43.708080467120205</v>
      </c>
      <c r="CL47" s="55">
        <v>43.843258829129908</v>
      </c>
      <c r="CM47" s="55">
        <v>43.977447145550563</v>
      </c>
      <c r="CN47" s="55">
        <v>44.11064664848498</v>
      </c>
      <c r="CO47" s="55">
        <v>44.242858700835249</v>
      </c>
      <c r="CP47" s="55">
        <v>44.374084793301769</v>
      </c>
      <c r="CQ47" s="55">
        <v>44.504326541430636</v>
      </c>
      <c r="CR47" s="55">
        <v>44.633585682704918</v>
      </c>
      <c r="CS47" s="55">
        <v>44.761864073684002</v>
      </c>
      <c r="CT47" s="55">
        <v>44.889163687185665</v>
      </c>
      <c r="CU47" s="55">
        <v>45.0154866095138</v>
      </c>
      <c r="CV47" s="55">
        <v>45.140835037728934</v>
      </c>
      <c r="CW47" s="55">
        <v>45.265211276961764</v>
      </c>
      <c r="CX47" s="56">
        <v>45.388617737769991</v>
      </c>
      <c r="CY47" s="56">
        <v>45.511056933534491</v>
      </c>
      <c r="CZ47" s="56">
        <v>45.632531477898283</v>
      </c>
    </row>
    <row r="48" spans="1:104" s="56" customFormat="1" ht="11.25">
      <c r="A48" s="52">
        <v>46</v>
      </c>
      <c r="B48" s="53">
        <v>29.19</v>
      </c>
      <c r="C48" s="53">
        <v>29.43</v>
      </c>
      <c r="D48" s="53">
        <v>29.505728112332655</v>
      </c>
      <c r="E48" s="53">
        <v>29.752889645307732</v>
      </c>
      <c r="F48" s="53">
        <v>29.954914346987668</v>
      </c>
      <c r="G48" s="53">
        <v>30.109602432502886</v>
      </c>
      <c r="H48" s="53">
        <v>30.121383586681628</v>
      </c>
      <c r="I48" s="53">
        <v>30.07294905552418</v>
      </c>
      <c r="J48" s="53">
        <v>30.159851249419404</v>
      </c>
      <c r="K48" s="53">
        <v>30.373574677819018</v>
      </c>
      <c r="L48" s="53">
        <v>30.640227614877052</v>
      </c>
      <c r="M48" s="53">
        <v>30.931163259040343</v>
      </c>
      <c r="N48" s="53">
        <v>31.185604960171755</v>
      </c>
      <c r="O48" s="53">
        <v>31.491103111768307</v>
      </c>
      <c r="P48" s="53">
        <v>31.77871284865471</v>
      </c>
      <c r="Q48" s="53">
        <v>32.135977744160904</v>
      </c>
      <c r="R48" s="53">
        <v>32.443847459674686</v>
      </c>
      <c r="S48" s="53">
        <v>32.64981281902535</v>
      </c>
      <c r="T48" s="53">
        <v>32.787067212089326</v>
      </c>
      <c r="U48" s="53">
        <v>32.942512961834403</v>
      </c>
      <c r="V48" s="53">
        <v>33.090213003222622</v>
      </c>
      <c r="W48" s="53">
        <v>33.30003887265017</v>
      </c>
      <c r="X48" s="53">
        <v>33.297605633497106</v>
      </c>
      <c r="Y48" s="53">
        <v>33.340146159265785</v>
      </c>
      <c r="Z48" s="53">
        <v>33.412969423156724</v>
      </c>
      <c r="AA48" s="53">
        <v>33.481924823693447</v>
      </c>
      <c r="AB48" s="53">
        <v>33.70749499518017</v>
      </c>
      <c r="AC48" s="53">
        <v>33.817139854055618</v>
      </c>
      <c r="AD48" s="53">
        <v>33.881053736781965</v>
      </c>
      <c r="AE48" s="53">
        <v>33.935179442433515</v>
      </c>
      <c r="AF48" s="53">
        <v>33.994677490052773</v>
      </c>
      <c r="AG48" s="53">
        <v>34.092390474490927</v>
      </c>
      <c r="AH48" s="53">
        <v>34.193196514112941</v>
      </c>
      <c r="AI48" s="53">
        <v>34.313167093861502</v>
      </c>
      <c r="AJ48" s="53">
        <v>34.469485736675395</v>
      </c>
      <c r="AK48" s="53">
        <v>34.62581971699575</v>
      </c>
      <c r="AL48" s="53">
        <v>34.755648582252157</v>
      </c>
      <c r="AM48" s="53">
        <v>34.961607977661785</v>
      </c>
      <c r="AN48" s="53">
        <v>35.096453381980979</v>
      </c>
      <c r="AO48" s="53">
        <v>35.288379154217779</v>
      </c>
      <c r="AP48" s="53">
        <v>35.443270458913098</v>
      </c>
      <c r="AQ48" s="53">
        <v>35.643868079051998</v>
      </c>
      <c r="AR48" s="53">
        <v>35.835599104427324</v>
      </c>
      <c r="AS48" s="53">
        <v>36.013712583902326</v>
      </c>
      <c r="AT48" s="53">
        <v>36.167118542814833</v>
      </c>
      <c r="AU48" s="53">
        <v>36.345924124515072</v>
      </c>
      <c r="AV48" s="53">
        <v>36.512121121901423</v>
      </c>
      <c r="AW48" s="53">
        <v>36.675446126817903</v>
      </c>
      <c r="AX48" s="53">
        <v>36.819723625431301</v>
      </c>
      <c r="AY48" s="54">
        <v>36.976609510399577</v>
      </c>
      <c r="AZ48" s="53">
        <v>37.123302263978005</v>
      </c>
      <c r="BA48" s="53">
        <v>37.290973436146288</v>
      </c>
      <c r="BB48" s="53">
        <v>37.453362569066584</v>
      </c>
      <c r="BC48" s="53">
        <v>37.606135031160953</v>
      </c>
      <c r="BD48" s="53">
        <v>37.769381696047645</v>
      </c>
      <c r="BE48" s="53">
        <v>37.935195908519034</v>
      </c>
      <c r="BF48" s="53">
        <v>38.101184108270282</v>
      </c>
      <c r="BG48" s="53">
        <v>38.266160044620463</v>
      </c>
      <c r="BH48" s="53">
        <v>38.430122422400068</v>
      </c>
      <c r="BI48" s="53">
        <v>38.593071087543024</v>
      </c>
      <c r="BJ48" s="53">
        <v>38.75500688314343</v>
      </c>
      <c r="BK48" s="53">
        <v>38.9159315196815</v>
      </c>
      <c r="BL48" s="53">
        <v>39.075847421968852</v>
      </c>
      <c r="BM48" s="53">
        <v>39.234757559355963</v>
      </c>
      <c r="BN48" s="53">
        <v>39.392665273861724</v>
      </c>
      <c r="BO48" s="53">
        <v>39.549574098372979</v>
      </c>
      <c r="BP48" s="53">
        <v>39.705487539153324</v>
      </c>
      <c r="BQ48" s="53">
        <v>39.860408902453166</v>
      </c>
      <c r="BR48" s="53">
        <v>40.014341176516425</v>
      </c>
      <c r="BS48" s="53">
        <v>40.167306868791059</v>
      </c>
      <c r="BT48" s="53">
        <v>40.319303729048542</v>
      </c>
      <c r="BU48" s="53">
        <v>40.470329708057889</v>
      </c>
      <c r="BV48" s="53">
        <v>40.620382953664212</v>
      </c>
      <c r="BW48" s="53">
        <v>40.76946180691197</v>
      </c>
      <c r="BX48" s="53">
        <v>40.917564798213334</v>
      </c>
      <c r="BY48" s="53">
        <v>41.064690643561725</v>
      </c>
      <c r="BZ48" s="53">
        <v>41.210838240794445</v>
      </c>
      <c r="CA48" s="53">
        <v>41.356006665900907</v>
      </c>
      <c r="CB48" s="53">
        <v>41.500195169379829</v>
      </c>
      <c r="CC48" s="53">
        <v>41.643403172645236</v>
      </c>
      <c r="CD48" s="55">
        <v>41.785630264480268</v>
      </c>
      <c r="CE48" s="55">
        <v>41.926876197540622</v>
      </c>
      <c r="CF48" s="55">
        <v>42.067140884907644</v>
      </c>
      <c r="CG48" s="55">
        <v>42.206424396688973</v>
      </c>
      <c r="CH48" s="55">
        <v>42.344726956669035</v>
      </c>
      <c r="CI48" s="55">
        <v>42.48204893900828</v>
      </c>
      <c r="CJ48" s="55">
        <v>42.618390864991483</v>
      </c>
      <c r="CK48" s="55">
        <v>42.753753399822592</v>
      </c>
      <c r="CL48" s="55">
        <v>42.888137349469673</v>
      </c>
      <c r="CM48" s="55">
        <v>43.021543657555654</v>
      </c>
      <c r="CN48" s="55">
        <v>43.153973402297233</v>
      </c>
      <c r="CO48" s="55">
        <v>43.285427793490015</v>
      </c>
      <c r="CP48" s="55">
        <v>43.41590816953908</v>
      </c>
      <c r="CQ48" s="55">
        <v>43.545415994536611</v>
      </c>
      <c r="CR48" s="55">
        <v>43.673952855382382</v>
      </c>
      <c r="CS48" s="55">
        <v>43.801520458950868</v>
      </c>
      <c r="CT48" s="55">
        <v>43.928120629300075</v>
      </c>
      <c r="CU48" s="55">
        <v>44.053755304924792</v>
      </c>
      <c r="CV48" s="55">
        <v>44.178426536051518</v>
      </c>
      <c r="CW48" s="55">
        <v>44.302136481975189</v>
      </c>
      <c r="CX48" s="56">
        <v>44.424887408438174</v>
      </c>
      <c r="CY48" s="56">
        <v>44.546681685047503</v>
      </c>
      <c r="CZ48" s="56">
        <v>44.667521782733822</v>
      </c>
    </row>
    <row r="49" spans="1:104" s="56" customFormat="1" ht="11.25">
      <c r="A49" s="57">
        <v>47</v>
      </c>
      <c r="B49" s="58">
        <v>28.33</v>
      </c>
      <c r="C49" s="58">
        <v>28.57</v>
      </c>
      <c r="D49" s="58">
        <v>28.660475645772877</v>
      </c>
      <c r="E49" s="58">
        <v>28.904693524451986</v>
      </c>
      <c r="F49" s="58">
        <v>29.109762913262244</v>
      </c>
      <c r="G49" s="58">
        <v>29.260403697215708</v>
      </c>
      <c r="H49" s="58">
        <v>29.27699356074244</v>
      </c>
      <c r="I49" s="58">
        <v>29.22738873822717</v>
      </c>
      <c r="J49" s="58">
        <v>29.318168224056731</v>
      </c>
      <c r="K49" s="58">
        <v>29.534985737770857</v>
      </c>
      <c r="L49" s="58">
        <v>29.80662871594954</v>
      </c>
      <c r="M49" s="58">
        <v>30.085672617193822</v>
      </c>
      <c r="N49" s="58">
        <v>30.34354773310119</v>
      </c>
      <c r="O49" s="58">
        <v>30.64706233714535</v>
      </c>
      <c r="P49" s="58">
        <v>30.933838156864844</v>
      </c>
      <c r="Q49" s="58">
        <v>31.283953042634696</v>
      </c>
      <c r="R49" s="58">
        <v>31.590460546789696</v>
      </c>
      <c r="S49" s="58">
        <v>31.79477757832009</v>
      </c>
      <c r="T49" s="58">
        <v>31.929580204229303</v>
      </c>
      <c r="U49" s="58">
        <v>32.08098883747104</v>
      </c>
      <c r="V49" s="58">
        <v>32.226239510876653</v>
      </c>
      <c r="W49" s="58">
        <v>32.439511068114001</v>
      </c>
      <c r="X49" s="58">
        <v>32.439311064851275</v>
      </c>
      <c r="Y49" s="58">
        <v>32.478808514441361</v>
      </c>
      <c r="Z49" s="58">
        <v>32.553106643470912</v>
      </c>
      <c r="AA49" s="58">
        <v>32.617401870669646</v>
      </c>
      <c r="AB49" s="58">
        <v>32.840694685355707</v>
      </c>
      <c r="AC49" s="58">
        <v>32.945844411153672</v>
      </c>
      <c r="AD49" s="58">
        <v>33.007941949132082</v>
      </c>
      <c r="AE49" s="58">
        <v>33.064766427230005</v>
      </c>
      <c r="AF49" s="58">
        <v>33.123023993981604</v>
      </c>
      <c r="AG49" s="58">
        <v>33.214988909972575</v>
      </c>
      <c r="AH49" s="58">
        <v>33.315536741780726</v>
      </c>
      <c r="AI49" s="58">
        <v>33.435812916586471</v>
      </c>
      <c r="AJ49" s="58">
        <v>33.586594307379919</v>
      </c>
      <c r="AK49" s="58">
        <v>33.746650165880965</v>
      </c>
      <c r="AL49" s="58">
        <v>33.872864291311004</v>
      </c>
      <c r="AM49" s="58">
        <v>34.070174857087729</v>
      </c>
      <c r="AN49" s="58">
        <v>34.202031218790758</v>
      </c>
      <c r="AO49" s="58">
        <v>34.386337730090169</v>
      </c>
      <c r="AP49" s="58">
        <v>34.543850242337463</v>
      </c>
      <c r="AQ49" s="58">
        <v>34.73843251093539</v>
      </c>
      <c r="AR49" s="58">
        <v>34.925297518995627</v>
      </c>
      <c r="AS49" s="58">
        <v>35.101852364745184</v>
      </c>
      <c r="AT49" s="58">
        <v>35.252844519286597</v>
      </c>
      <c r="AU49" s="58">
        <v>35.430808786703324</v>
      </c>
      <c r="AV49" s="58">
        <v>35.592858137082814</v>
      </c>
      <c r="AW49" s="58">
        <v>35.756291993462412</v>
      </c>
      <c r="AX49" s="58">
        <v>35.899149779202389</v>
      </c>
      <c r="AY49" s="59">
        <v>36.05762922820044</v>
      </c>
      <c r="AZ49" s="58">
        <v>36.203184662995049</v>
      </c>
      <c r="BA49" s="58">
        <v>36.36687347012888</v>
      </c>
      <c r="BB49" s="58">
        <v>36.528244759539277</v>
      </c>
      <c r="BC49" s="58">
        <v>36.68487854797484</v>
      </c>
      <c r="BD49" s="58">
        <v>36.853034000647028</v>
      </c>
      <c r="BE49" s="58">
        <v>37.01865871940462</v>
      </c>
      <c r="BF49" s="58">
        <v>37.183292370862944</v>
      </c>
      <c r="BG49" s="58">
        <v>37.346932079354623</v>
      </c>
      <c r="BH49" s="58">
        <v>37.50957640888064</v>
      </c>
      <c r="BI49" s="58">
        <v>37.671225064172411</v>
      </c>
      <c r="BJ49" s="58">
        <v>37.831878746404541</v>
      </c>
      <c r="BK49" s="58">
        <v>37.991539023148448</v>
      </c>
      <c r="BL49" s="58">
        <v>38.150208175037633</v>
      </c>
      <c r="BM49" s="58">
        <v>38.307889025703687</v>
      </c>
      <c r="BN49" s="58">
        <v>38.464584769671596</v>
      </c>
      <c r="BO49" s="58">
        <v>38.620298790345529</v>
      </c>
      <c r="BP49" s="58">
        <v>38.775034442278468</v>
      </c>
      <c r="BQ49" s="58">
        <v>38.928794877662355</v>
      </c>
      <c r="BR49" s="58">
        <v>39.081607113350032</v>
      </c>
      <c r="BS49" s="58">
        <v>39.23346854205225</v>
      </c>
      <c r="BT49" s="58">
        <v>39.38437676094815</v>
      </c>
      <c r="BU49" s="58">
        <v>39.534329567784837</v>
      </c>
      <c r="BV49" s="58">
        <v>39.683324957018151</v>
      </c>
      <c r="BW49" s="58">
        <v>39.831361115997012</v>
      </c>
      <c r="BX49" s="58">
        <v>39.978436421191624</v>
      </c>
      <c r="BY49" s="58">
        <v>40.12454943446582</v>
      </c>
      <c r="BZ49" s="58">
        <v>40.269698899397135</v>
      </c>
      <c r="CA49" s="58">
        <v>40.413883737641314</v>
      </c>
      <c r="CB49" s="58">
        <v>40.557103045344462</v>
      </c>
      <c r="CC49" s="58">
        <v>40.699356089602787</v>
      </c>
      <c r="CD49" s="55">
        <v>40.840642304968753</v>
      </c>
      <c r="CE49" s="55">
        <v>40.980961290005681</v>
      </c>
      <c r="CF49" s="55">
        <v>41.120312803890577</v>
      </c>
      <c r="CG49" s="55">
        <v>41.258696763063227</v>
      </c>
      <c r="CH49" s="55">
        <v>41.396113237923807</v>
      </c>
      <c r="CI49" s="55">
        <v>41.532562449577952</v>
      </c>
      <c r="CJ49" s="55">
        <v>41.668044766629464</v>
      </c>
      <c r="CK49" s="55">
        <v>41.802560702018312</v>
      </c>
      <c r="CL49" s="55">
        <v>41.936110909907356</v>
      </c>
      <c r="CM49" s="55">
        <v>42.068696182613621</v>
      </c>
      <c r="CN49" s="55">
        <v>42.200317447586272</v>
      </c>
      <c r="CO49" s="55">
        <v>42.330975764429738</v>
      </c>
      <c r="CP49" s="55">
        <v>42.460672321970726</v>
      </c>
      <c r="CQ49" s="55">
        <v>42.589408435371226</v>
      </c>
      <c r="CR49" s="55">
        <v>42.717185543282866</v>
      </c>
      <c r="CS49" s="55">
        <v>42.844005205046955</v>
      </c>
      <c r="CT49" s="55">
        <v>42.969869097934641</v>
      </c>
      <c r="CU49" s="55">
        <v>43.094779014430536</v>
      </c>
      <c r="CV49" s="55">
        <v>43.218736859556657</v>
      </c>
      <c r="CW49" s="55">
        <v>43.341744648237032</v>
      </c>
      <c r="CX49" s="56">
        <v>43.463804502703354</v>
      </c>
      <c r="CY49" s="56">
        <v>43.584918649937755</v>
      </c>
      <c r="CZ49" s="56">
        <v>43.705089419156153</v>
      </c>
    </row>
    <row r="50" spans="1:104" s="56" customFormat="1" ht="11.25">
      <c r="A50" s="52">
        <v>48</v>
      </c>
      <c r="B50" s="53">
        <v>27.48</v>
      </c>
      <c r="C50" s="53">
        <v>27.73</v>
      </c>
      <c r="D50" s="53">
        <v>27.816309128292119</v>
      </c>
      <c r="E50" s="53">
        <v>28.05894858447105</v>
      </c>
      <c r="F50" s="53">
        <v>28.269571709577029</v>
      </c>
      <c r="G50" s="53">
        <v>28.424822011391299</v>
      </c>
      <c r="H50" s="53">
        <v>28.440131333806239</v>
      </c>
      <c r="I50" s="53">
        <v>28.398668479995333</v>
      </c>
      <c r="J50" s="53">
        <v>28.488766446497866</v>
      </c>
      <c r="K50" s="53">
        <v>28.706066190607586</v>
      </c>
      <c r="L50" s="53">
        <v>28.979908726591095</v>
      </c>
      <c r="M50" s="53">
        <v>29.255306803714888</v>
      </c>
      <c r="N50" s="53">
        <v>29.50884278076353</v>
      </c>
      <c r="O50" s="53">
        <v>29.811488635980556</v>
      </c>
      <c r="P50" s="53">
        <v>30.094028816919284</v>
      </c>
      <c r="Q50" s="53">
        <v>30.443313630711824</v>
      </c>
      <c r="R50" s="53">
        <v>30.749549827205851</v>
      </c>
      <c r="S50" s="53">
        <v>30.944989451762396</v>
      </c>
      <c r="T50" s="53">
        <v>31.080500256035133</v>
      </c>
      <c r="U50" s="53">
        <v>31.230632053470831</v>
      </c>
      <c r="V50" s="53">
        <v>31.375513248828312</v>
      </c>
      <c r="W50" s="53">
        <v>31.584383500199799</v>
      </c>
      <c r="X50" s="53">
        <v>31.586282353600001</v>
      </c>
      <c r="Y50" s="53">
        <v>31.624680904106768</v>
      </c>
      <c r="Z50" s="53">
        <v>31.701291170704089</v>
      </c>
      <c r="AA50" s="53">
        <v>31.759442729157588</v>
      </c>
      <c r="AB50" s="53">
        <v>31.987980195283203</v>
      </c>
      <c r="AC50" s="53">
        <v>32.087152590365129</v>
      </c>
      <c r="AD50" s="53">
        <v>32.141956097718307</v>
      </c>
      <c r="AE50" s="53">
        <v>32.195565726056898</v>
      </c>
      <c r="AF50" s="53">
        <v>32.249590746597953</v>
      </c>
      <c r="AG50" s="53">
        <v>32.345398727492338</v>
      </c>
      <c r="AH50" s="53">
        <v>32.441810104413221</v>
      </c>
      <c r="AI50" s="53">
        <v>32.566140872214291</v>
      </c>
      <c r="AJ50" s="53">
        <v>32.717050465274603</v>
      </c>
      <c r="AK50" s="53">
        <v>32.866075626648694</v>
      </c>
      <c r="AL50" s="53">
        <v>32.992892439683899</v>
      </c>
      <c r="AM50" s="53">
        <v>33.185443018836096</v>
      </c>
      <c r="AN50" s="53">
        <v>33.31258155652597</v>
      </c>
      <c r="AO50" s="53">
        <v>33.494082664786063</v>
      </c>
      <c r="AP50" s="53">
        <v>33.64673714918878</v>
      </c>
      <c r="AQ50" s="53">
        <v>33.841163117201596</v>
      </c>
      <c r="AR50" s="53">
        <v>34.024232938360733</v>
      </c>
      <c r="AS50" s="53">
        <v>34.194668814001183</v>
      </c>
      <c r="AT50" s="53">
        <v>34.344692175144587</v>
      </c>
      <c r="AU50" s="53">
        <v>34.515542542732923</v>
      </c>
      <c r="AV50" s="53">
        <v>34.685986383935784</v>
      </c>
      <c r="AW50" s="53">
        <v>34.839876468197602</v>
      </c>
      <c r="AX50" s="53">
        <v>34.98559939043988</v>
      </c>
      <c r="AY50" s="54">
        <v>35.141473282891205</v>
      </c>
      <c r="AZ50" s="53">
        <v>35.288683424860359</v>
      </c>
      <c r="BA50" s="53">
        <v>35.447663001597796</v>
      </c>
      <c r="BB50" s="53">
        <v>35.615124889964605</v>
      </c>
      <c r="BC50" s="53">
        <v>35.777900457882382</v>
      </c>
      <c r="BD50" s="53">
        <v>35.943060600257233</v>
      </c>
      <c r="BE50" s="53">
        <v>36.107253211534832</v>
      </c>
      <c r="BF50" s="53">
        <v>36.270473477582406</v>
      </c>
      <c r="BG50" s="53">
        <v>36.432718393087718</v>
      </c>
      <c r="BH50" s="53">
        <v>36.593986392552615</v>
      </c>
      <c r="BI50" s="53">
        <v>36.754277050545404</v>
      </c>
      <c r="BJ50" s="53">
        <v>36.913590937037789</v>
      </c>
      <c r="BK50" s="53">
        <v>37.071929487060544</v>
      </c>
      <c r="BL50" s="53">
        <v>37.229294847062285</v>
      </c>
      <c r="BM50" s="53">
        <v>37.385689704548</v>
      </c>
      <c r="BN50" s="53">
        <v>37.541117115717206</v>
      </c>
      <c r="BO50" s="53">
        <v>37.695580323214948</v>
      </c>
      <c r="BP50" s="53">
        <v>37.84908253813839</v>
      </c>
      <c r="BQ50" s="53">
        <v>38.001655694387381</v>
      </c>
      <c r="BR50" s="53">
        <v>38.153296833218633</v>
      </c>
      <c r="BS50" s="53">
        <v>38.304003203412528</v>
      </c>
      <c r="BT50" s="53">
        <v>38.453772257401454</v>
      </c>
      <c r="BU50" s="53">
        <v>38.602601647438462</v>
      </c>
      <c r="BV50" s="53">
        <v>38.750489221806028</v>
      </c>
      <c r="BW50" s="53">
        <v>38.897433021067293</v>
      </c>
      <c r="BX50" s="53">
        <v>39.043431274359975</v>
      </c>
      <c r="BY50" s="53">
        <v>39.188482395733267</v>
      </c>
      <c r="BZ50" s="53">
        <v>39.332584980531209</v>
      </c>
      <c r="CA50" s="53">
        <v>39.475737801819221</v>
      </c>
      <c r="CB50" s="53">
        <v>39.617939806857052</v>
      </c>
      <c r="CC50" s="53">
        <v>39.759190113617962</v>
      </c>
      <c r="CD50" s="55">
        <v>39.899488007353064</v>
      </c>
      <c r="CE50" s="55">
        <v>40.038832937202692</v>
      </c>
      <c r="CF50" s="55">
        <v>40.177224512854735</v>
      </c>
      <c r="CG50" s="55">
        <v>40.314662501247817</v>
      </c>
      <c r="CH50" s="55">
        <v>40.451146823321629</v>
      </c>
      <c r="CI50" s="55">
        <v>40.586677550813405</v>
      </c>
      <c r="CJ50" s="55">
        <v>40.721254903100572</v>
      </c>
      <c r="CK50" s="55">
        <v>40.854879244087435</v>
      </c>
      <c r="CL50" s="55">
        <v>40.987551079139045</v>
      </c>
      <c r="CM50" s="55">
        <v>41.119271052058416</v>
      </c>
      <c r="CN50" s="55">
        <v>41.250039942108977</v>
      </c>
      <c r="CO50" s="55">
        <v>41.379858661080817</v>
      </c>
      <c r="CP50" s="55">
        <v>41.5087282503995</v>
      </c>
      <c r="CQ50" s="55">
        <v>41.636649878279478</v>
      </c>
      <c r="CR50" s="55">
        <v>41.763624836917607</v>
      </c>
      <c r="CS50" s="55">
        <v>41.889654539730913</v>
      </c>
      <c r="CT50" s="55">
        <v>42.014740518633239</v>
      </c>
      <c r="CU50" s="55">
        <v>42.138884421354071</v>
      </c>
      <c r="CV50" s="55">
        <v>42.26208800879634</v>
      </c>
      <c r="CW50" s="55">
        <v>42.384353152433668</v>
      </c>
      <c r="CX50" s="56">
        <v>42.505681831747438</v>
      </c>
      <c r="CY50" s="56">
        <v>42.626076131699683</v>
      </c>
      <c r="CZ50" s="56">
        <v>42.745538240245381</v>
      </c>
    </row>
    <row r="51" spans="1:104" s="56" customFormat="1" ht="11.25">
      <c r="A51" s="57">
        <v>49</v>
      </c>
      <c r="B51" s="58">
        <v>26.65</v>
      </c>
      <c r="C51" s="58">
        <v>26.9</v>
      </c>
      <c r="D51" s="58">
        <v>26.98349520490703</v>
      </c>
      <c r="E51" s="58">
        <v>27.231513430977127</v>
      </c>
      <c r="F51" s="58">
        <v>27.438812081413214</v>
      </c>
      <c r="G51" s="58">
        <v>27.598367626311738</v>
      </c>
      <c r="H51" s="58">
        <v>27.612132815939809</v>
      </c>
      <c r="I51" s="58">
        <v>27.571668321639173</v>
      </c>
      <c r="J51" s="58">
        <v>27.668866226452099</v>
      </c>
      <c r="K51" s="58">
        <v>27.890789275643261</v>
      </c>
      <c r="L51" s="58">
        <v>28.157979643970091</v>
      </c>
      <c r="M51" s="58">
        <v>28.435121439078415</v>
      </c>
      <c r="N51" s="58">
        <v>28.686043827646955</v>
      </c>
      <c r="O51" s="58">
        <v>28.977812434308863</v>
      </c>
      <c r="P51" s="58">
        <v>29.260561787763312</v>
      </c>
      <c r="Q51" s="58">
        <v>29.611339354263443</v>
      </c>
      <c r="R51" s="58">
        <v>29.910811359441173</v>
      </c>
      <c r="S51" s="58">
        <v>30.105769649775553</v>
      </c>
      <c r="T51" s="58">
        <v>30.239255355661363</v>
      </c>
      <c r="U51" s="58">
        <v>30.381727424137651</v>
      </c>
      <c r="V51" s="58">
        <v>30.532098348733921</v>
      </c>
      <c r="W51" s="58">
        <v>30.738010777869889</v>
      </c>
      <c r="X51" s="58">
        <v>30.742283764921417</v>
      </c>
      <c r="Y51" s="58">
        <v>30.786532278396173</v>
      </c>
      <c r="Z51" s="58">
        <v>30.855591102851523</v>
      </c>
      <c r="AA51" s="58">
        <v>30.906520378206643</v>
      </c>
      <c r="AB51" s="58">
        <v>31.133160729340425</v>
      </c>
      <c r="AC51" s="58">
        <v>31.227030578738848</v>
      </c>
      <c r="AD51" s="58">
        <v>31.278875107850336</v>
      </c>
      <c r="AE51" s="58">
        <v>31.336328949229983</v>
      </c>
      <c r="AF51" s="58">
        <v>31.384633952051058</v>
      </c>
      <c r="AG51" s="58">
        <v>31.484210405132401</v>
      </c>
      <c r="AH51" s="58">
        <v>31.574738775220204</v>
      </c>
      <c r="AI51" s="58">
        <v>31.700821007101936</v>
      </c>
      <c r="AJ51" s="58">
        <v>31.848718048681175</v>
      </c>
      <c r="AK51" s="58">
        <v>31.991157379889685</v>
      </c>
      <c r="AL51" s="58">
        <v>32.116801506207246</v>
      </c>
      <c r="AM51" s="58">
        <v>32.304793130077385</v>
      </c>
      <c r="AN51" s="58">
        <v>32.430420568032829</v>
      </c>
      <c r="AO51" s="58">
        <v>32.606674237803631</v>
      </c>
      <c r="AP51" s="58">
        <v>32.75825492289362</v>
      </c>
      <c r="AQ51" s="58">
        <v>32.949700651404264</v>
      </c>
      <c r="AR51" s="58">
        <v>33.123507216251859</v>
      </c>
      <c r="AS51" s="58">
        <v>33.292160393542623</v>
      </c>
      <c r="AT51" s="58">
        <v>33.442684505001971</v>
      </c>
      <c r="AU51" s="58">
        <v>33.613634871626395</v>
      </c>
      <c r="AV51" s="58">
        <v>33.77834073036373</v>
      </c>
      <c r="AW51" s="58">
        <v>33.932044665179944</v>
      </c>
      <c r="AX51" s="58">
        <v>34.077212019154473</v>
      </c>
      <c r="AY51" s="59">
        <v>34.231377952775986</v>
      </c>
      <c r="AZ51" s="58">
        <v>34.378078229086135</v>
      </c>
      <c r="BA51" s="58">
        <v>34.542471103591815</v>
      </c>
      <c r="BB51" s="58">
        <v>34.710535481219537</v>
      </c>
      <c r="BC51" s="58">
        <v>34.875120273048367</v>
      </c>
      <c r="BD51" s="58">
        <v>35.038763790079344</v>
      </c>
      <c r="BE51" s="58">
        <v>35.201458935313966</v>
      </c>
      <c r="BF51" s="58">
        <v>35.363200775517882</v>
      </c>
      <c r="BG51" s="58">
        <v>35.523986187391976</v>
      </c>
      <c r="BH51" s="58">
        <v>35.683813487378217</v>
      </c>
      <c r="BI51" s="58">
        <v>35.842682131026109</v>
      </c>
      <c r="BJ51" s="58">
        <v>36.000592567917629</v>
      </c>
      <c r="BK51" s="58">
        <v>36.157546110995838</v>
      </c>
      <c r="BL51" s="58">
        <v>36.313544782587016</v>
      </c>
      <c r="BM51" s="58">
        <v>36.468591143712082</v>
      </c>
      <c r="BN51" s="58">
        <v>36.622688121441762</v>
      </c>
      <c r="BO51" s="58">
        <v>36.775838826388572</v>
      </c>
      <c r="BP51" s="58">
        <v>36.928080403024836</v>
      </c>
      <c r="BQ51" s="58">
        <v>37.079409547739218</v>
      </c>
      <c r="BR51" s="58">
        <v>37.229823167051997</v>
      </c>
      <c r="BS51" s="58">
        <v>37.37931837378288</v>
      </c>
      <c r="BT51" s="58">
        <v>37.527892483255485</v>
      </c>
      <c r="BU51" s="58">
        <v>37.675543009541087</v>
      </c>
      <c r="BV51" s="58">
        <v>37.8222676617414</v>
      </c>
      <c r="BW51" s="58">
        <v>37.968064340312743</v>
      </c>
      <c r="BX51" s="58">
        <v>38.112931133431744</v>
      </c>
      <c r="BY51" s="58">
        <v>38.256866313402831</v>
      </c>
      <c r="BZ51" s="58">
        <v>38.399868333110909</v>
      </c>
      <c r="CA51" s="58">
        <v>38.541935822516031</v>
      </c>
      <c r="CB51" s="58">
        <v>38.683067585193086</v>
      </c>
      <c r="CC51" s="58">
        <v>38.8232625949165</v>
      </c>
      <c r="CD51" s="55">
        <v>38.962519992288634</v>
      </c>
      <c r="CE51" s="55">
        <v>39.100839081413966</v>
      </c>
      <c r="CF51" s="55">
        <v>39.238219326618768</v>
      </c>
      <c r="CG51" s="55">
        <v>39.374660349214295</v>
      </c>
      <c r="CH51" s="55">
        <v>39.510161924305642</v>
      </c>
      <c r="CI51" s="55">
        <v>39.644723977645413</v>
      </c>
      <c r="CJ51" s="55">
        <v>39.778346582532073</v>
      </c>
      <c r="CK51" s="55">
        <v>39.911029956750973</v>
      </c>
      <c r="CL51" s="55">
        <v>40.042774459561109</v>
      </c>
      <c r="CM51" s="55">
        <v>40.173580588723709</v>
      </c>
      <c r="CN51" s="55">
        <v>40.303448977574796</v>
      </c>
      <c r="CO51" s="55">
        <v>40.432380392139997</v>
      </c>
      <c r="CP51" s="55">
        <v>40.560375728290573</v>
      </c>
      <c r="CQ51" s="55">
        <v>40.687436008942576</v>
      </c>
      <c r="CR51" s="55">
        <v>40.813562381294787</v>
      </c>
      <c r="CS51" s="55">
        <v>40.938756114109431</v>
      </c>
      <c r="CT51" s="55">
        <v>41.063018595030485</v>
      </c>
      <c r="CU51" s="55">
        <v>41.186351327942724</v>
      </c>
      <c r="CV51" s="55">
        <v>41.308755930368449</v>
      </c>
      <c r="CW51" s="55">
        <v>41.430234130902249</v>
      </c>
      <c r="CX51" s="56">
        <v>41.550787766684387</v>
      </c>
      <c r="CY51" s="56">
        <v>41.670418780908548</v>
      </c>
      <c r="CZ51" s="56">
        <v>41.78912922036789</v>
      </c>
    </row>
    <row r="52" spans="1:104" s="56" customFormat="1" ht="11.25">
      <c r="A52" s="52">
        <v>50</v>
      </c>
      <c r="B52" s="53">
        <v>25.83</v>
      </c>
      <c r="C52" s="53">
        <v>26.07</v>
      </c>
      <c r="D52" s="53">
        <v>26.164539737231934</v>
      </c>
      <c r="E52" s="53">
        <v>26.413498386987264</v>
      </c>
      <c r="F52" s="53">
        <v>26.623778211836562</v>
      </c>
      <c r="G52" s="53">
        <v>26.783662151627841</v>
      </c>
      <c r="H52" s="53">
        <v>26.791379043987327</v>
      </c>
      <c r="I52" s="53">
        <v>26.756953380642191</v>
      </c>
      <c r="J52" s="53">
        <v>26.862553399484117</v>
      </c>
      <c r="K52" s="53">
        <v>27.08447578520596</v>
      </c>
      <c r="L52" s="53">
        <v>27.349654217786345</v>
      </c>
      <c r="M52" s="53">
        <v>27.624433246362749</v>
      </c>
      <c r="N52" s="53">
        <v>27.868929729498028</v>
      </c>
      <c r="O52" s="53">
        <v>28.153754004632866</v>
      </c>
      <c r="P52" s="53">
        <v>28.436942794598298</v>
      </c>
      <c r="Q52" s="53">
        <v>28.784186809350064</v>
      </c>
      <c r="R52" s="53">
        <v>29.078611135861667</v>
      </c>
      <c r="S52" s="53">
        <v>29.270601029457705</v>
      </c>
      <c r="T52" s="53">
        <v>29.403395267042889</v>
      </c>
      <c r="U52" s="53">
        <v>29.546638394035366</v>
      </c>
      <c r="V52" s="53">
        <v>29.706987442539891</v>
      </c>
      <c r="W52" s="53">
        <v>29.899132270400596</v>
      </c>
      <c r="X52" s="53">
        <v>29.908586683014899</v>
      </c>
      <c r="Y52" s="53">
        <v>29.949703158755643</v>
      </c>
      <c r="Z52" s="53">
        <v>30.020643362620561</v>
      </c>
      <c r="AA52" s="53">
        <v>30.068316302168682</v>
      </c>
      <c r="AB52" s="53">
        <v>30.284022066151671</v>
      </c>
      <c r="AC52" s="53">
        <v>30.370442529701428</v>
      </c>
      <c r="AD52" s="53">
        <v>30.419056617105561</v>
      </c>
      <c r="AE52" s="53">
        <v>30.481513653688808</v>
      </c>
      <c r="AF52" s="53">
        <v>30.527471865502587</v>
      </c>
      <c r="AG52" s="53">
        <v>30.625715997273435</v>
      </c>
      <c r="AH52" s="53">
        <v>30.717787410333894</v>
      </c>
      <c r="AI52" s="53">
        <v>30.84157076321047</v>
      </c>
      <c r="AJ52" s="53">
        <v>30.982784088439875</v>
      </c>
      <c r="AK52" s="53">
        <v>31.122581171542929</v>
      </c>
      <c r="AL52" s="53">
        <v>31.248915166279172</v>
      </c>
      <c r="AM52" s="53">
        <v>31.429115633691918</v>
      </c>
      <c r="AN52" s="53">
        <v>31.552904919994418</v>
      </c>
      <c r="AO52" s="53">
        <v>31.726187956598377</v>
      </c>
      <c r="AP52" s="53">
        <v>31.874695166866672</v>
      </c>
      <c r="AQ52" s="53">
        <v>32.062167988662218</v>
      </c>
      <c r="AR52" s="53">
        <v>32.235219253943548</v>
      </c>
      <c r="AS52" s="53">
        <v>32.398775051669922</v>
      </c>
      <c r="AT52" s="53">
        <v>32.547558929523831</v>
      </c>
      <c r="AU52" s="53">
        <v>32.716654177671998</v>
      </c>
      <c r="AV52" s="53">
        <v>32.878096762855947</v>
      </c>
      <c r="AW52" s="53">
        <v>33.028403044258383</v>
      </c>
      <c r="AX52" s="53">
        <v>33.175267362123826</v>
      </c>
      <c r="AY52" s="54">
        <v>33.325937233965711</v>
      </c>
      <c r="AZ52" s="53">
        <v>33.485632392024712</v>
      </c>
      <c r="BA52" s="53">
        <v>33.651567403664473</v>
      </c>
      <c r="BB52" s="53">
        <v>33.815458068098351</v>
      </c>
      <c r="BC52" s="53">
        <v>33.978436772310495</v>
      </c>
      <c r="BD52" s="53">
        <v>34.140493806785237</v>
      </c>
      <c r="BE52" s="53">
        <v>34.301621965097318</v>
      </c>
      <c r="BF52" s="53">
        <v>34.461816207001753</v>
      </c>
      <c r="BG52" s="53">
        <v>34.621073303200774</v>
      </c>
      <c r="BH52" s="53">
        <v>34.779391463850082</v>
      </c>
      <c r="BI52" s="53">
        <v>34.936770036954876</v>
      </c>
      <c r="BJ52" s="53">
        <v>35.093209362842629</v>
      </c>
      <c r="BK52" s="53">
        <v>35.248710643132206</v>
      </c>
      <c r="BL52" s="53">
        <v>35.403275786385798</v>
      </c>
      <c r="BM52" s="53">
        <v>35.556907237060422</v>
      </c>
      <c r="BN52" s="53">
        <v>35.709607802551155</v>
      </c>
      <c r="BO52" s="53">
        <v>35.861419966180783</v>
      </c>
      <c r="BP52" s="53">
        <v>36.012340087307507</v>
      </c>
      <c r="BQ52" s="53">
        <v>36.162364737550568</v>
      </c>
      <c r="BR52" s="53">
        <v>36.311490697007187</v>
      </c>
      <c r="BS52" s="53">
        <v>36.459714950503525</v>
      </c>
      <c r="BT52" s="53">
        <v>36.607034683881558</v>
      </c>
      <c r="BU52" s="53">
        <v>36.753447280324103</v>
      </c>
      <c r="BV52" s="53">
        <v>36.898950316717865</v>
      </c>
      <c r="BW52" s="53">
        <v>37.043541560056859</v>
      </c>
      <c r="BX52" s="53">
        <v>37.187218963886089</v>
      </c>
      <c r="BY52" s="53">
        <v>37.329980664785914</v>
      </c>
      <c r="BZ52" s="53">
        <v>37.471824978900308</v>
      </c>
      <c r="CA52" s="53">
        <v>37.612750398505824</v>
      </c>
      <c r="CB52" s="53">
        <v>37.752755588624346</v>
      </c>
      <c r="CC52" s="53">
        <v>37.891839383679418</v>
      </c>
      <c r="CD52" s="55">
        <v>38.03000078419489</v>
      </c>
      <c r="CE52" s="55">
        <v>38.167238953538089</v>
      </c>
      <c r="CF52" s="55">
        <v>38.303553214706866</v>
      </c>
      <c r="CG52" s="55">
        <v>38.438943047158865</v>
      </c>
      <c r="CH52" s="55">
        <v>38.573408083684974</v>
      </c>
      <c r="CI52" s="55">
        <v>38.706948107326106</v>
      </c>
      <c r="CJ52" s="55">
        <v>38.839563048333197</v>
      </c>
      <c r="CK52" s="55">
        <v>38.971252981168405</v>
      </c>
      <c r="CL52" s="55">
        <v>39.102018121550557</v>
      </c>
      <c r="CM52" s="55">
        <v>39.231858823540961</v>
      </c>
      <c r="CN52" s="55">
        <v>39.360775576671642</v>
      </c>
      <c r="CO52" s="55">
        <v>39.488769003114427</v>
      </c>
      <c r="CP52" s="55">
        <v>39.615839854889686</v>
      </c>
      <c r="CQ52" s="55">
        <v>39.741989011116836</v>
      </c>
      <c r="CR52" s="55">
        <v>39.867217475301992</v>
      </c>
      <c r="CS52" s="55">
        <v>39.991526372667138</v>
      </c>
      <c r="CT52" s="55">
        <v>40.114916947515269</v>
      </c>
      <c r="CU52" s="55">
        <v>40.237390560634935</v>
      </c>
      <c r="CV52" s="55">
        <v>40.358948686740995</v>
      </c>
      <c r="CW52" s="55">
        <v>40.479592911952061</v>
      </c>
      <c r="CX52" s="56">
        <v>40.599324931305048</v>
      </c>
      <c r="CY52" s="56">
        <v>40.718146546302847</v>
      </c>
      <c r="CZ52" s="56">
        <v>40.836059662498833</v>
      </c>
    </row>
    <row r="53" spans="1:104" s="56" customFormat="1" ht="11.25">
      <c r="A53" s="57">
        <v>51</v>
      </c>
      <c r="B53" s="58">
        <v>25.02</v>
      </c>
      <c r="C53" s="58">
        <v>25.26</v>
      </c>
      <c r="D53" s="58">
        <v>25.349970369498276</v>
      </c>
      <c r="E53" s="58">
        <v>25.606528353466672</v>
      </c>
      <c r="F53" s="58">
        <v>25.817083311235983</v>
      </c>
      <c r="G53" s="58">
        <v>25.977393065948309</v>
      </c>
      <c r="H53" s="58">
        <v>25.991003637259951</v>
      </c>
      <c r="I53" s="58">
        <v>25.952641151664562</v>
      </c>
      <c r="J53" s="58">
        <v>26.066012852972275</v>
      </c>
      <c r="K53" s="58">
        <v>26.288106887116275</v>
      </c>
      <c r="L53" s="58">
        <v>26.548569686179352</v>
      </c>
      <c r="M53" s="58">
        <v>26.825877123143663</v>
      </c>
      <c r="N53" s="58">
        <v>27.06855495416389</v>
      </c>
      <c r="O53" s="58">
        <v>27.345268489251524</v>
      </c>
      <c r="P53" s="58">
        <v>27.624634040143636</v>
      </c>
      <c r="Q53" s="58">
        <v>27.969407494034641</v>
      </c>
      <c r="R53" s="58">
        <v>28.257927452007436</v>
      </c>
      <c r="S53" s="58">
        <v>28.450995361406203</v>
      </c>
      <c r="T53" s="58">
        <v>28.582571596136759</v>
      </c>
      <c r="U53" s="58">
        <v>28.732048824927155</v>
      </c>
      <c r="V53" s="58">
        <v>28.892422508225572</v>
      </c>
      <c r="W53" s="58">
        <v>29.074472173204843</v>
      </c>
      <c r="X53" s="58">
        <v>29.085175765061791</v>
      </c>
      <c r="Y53" s="58">
        <v>29.120623244666071</v>
      </c>
      <c r="Z53" s="58">
        <v>29.195576036251381</v>
      </c>
      <c r="AA53" s="58">
        <v>29.228371355958721</v>
      </c>
      <c r="AB53" s="58">
        <v>29.443516101762732</v>
      </c>
      <c r="AC53" s="58">
        <v>29.518376031606625</v>
      </c>
      <c r="AD53" s="58">
        <v>29.572703945802804</v>
      </c>
      <c r="AE53" s="58">
        <v>29.62844317526115</v>
      </c>
      <c r="AF53" s="58">
        <v>29.679101883626274</v>
      </c>
      <c r="AG53" s="58">
        <v>29.775383482489541</v>
      </c>
      <c r="AH53" s="58">
        <v>29.868122370984395</v>
      </c>
      <c r="AI53" s="58">
        <v>29.985603537261134</v>
      </c>
      <c r="AJ53" s="58">
        <v>30.121881073885554</v>
      </c>
      <c r="AK53" s="58">
        <v>30.25781242666671</v>
      </c>
      <c r="AL53" s="58">
        <v>30.383625536305704</v>
      </c>
      <c r="AM53" s="58">
        <v>30.558257228444642</v>
      </c>
      <c r="AN53" s="58">
        <v>30.680872201997371</v>
      </c>
      <c r="AO53" s="58">
        <v>30.852360167792465</v>
      </c>
      <c r="AP53" s="58">
        <v>30.998278770582818</v>
      </c>
      <c r="AQ53" s="58">
        <v>31.180619987373021</v>
      </c>
      <c r="AR53" s="58">
        <v>31.346638162065972</v>
      </c>
      <c r="AS53" s="58">
        <v>31.51427330422273</v>
      </c>
      <c r="AT53" s="58">
        <v>31.658854521502743</v>
      </c>
      <c r="AU53" s="58">
        <v>31.822127947679519</v>
      </c>
      <c r="AV53" s="58">
        <v>31.986147565202213</v>
      </c>
      <c r="AW53" s="58">
        <v>32.132811084994863</v>
      </c>
      <c r="AX53" s="58">
        <v>32.276935667200313</v>
      </c>
      <c r="AY53" s="59">
        <v>32.436933405559294</v>
      </c>
      <c r="AZ53" s="58">
        <v>32.601458264257495</v>
      </c>
      <c r="BA53" s="58">
        <v>32.76453035348456</v>
      </c>
      <c r="BB53" s="58">
        <v>32.926723110559102</v>
      </c>
      <c r="BC53" s="58">
        <v>33.08802393776822</v>
      </c>
      <c r="BD53" s="58">
        <v>33.248423024585321</v>
      </c>
      <c r="BE53" s="58">
        <v>33.40791306767602</v>
      </c>
      <c r="BF53" s="58">
        <v>33.56648893234351</v>
      </c>
      <c r="BG53" s="58">
        <v>33.724147295761149</v>
      </c>
      <c r="BH53" s="58">
        <v>33.880886274057609</v>
      </c>
      <c r="BI53" s="58">
        <v>34.036705119651181</v>
      </c>
      <c r="BJ53" s="58">
        <v>34.191604075226593</v>
      </c>
      <c r="BK53" s="58">
        <v>34.345584242309386</v>
      </c>
      <c r="BL53" s="58">
        <v>34.49864742651112</v>
      </c>
      <c r="BM53" s="58">
        <v>34.65079596608534</v>
      </c>
      <c r="BN53" s="58">
        <v>34.802077606639649</v>
      </c>
      <c r="BO53" s="58">
        <v>34.952488379805772</v>
      </c>
      <c r="BP53" s="58">
        <v>35.102024531098309</v>
      </c>
      <c r="BQ53" s="58">
        <v>35.250682516189485</v>
      </c>
      <c r="BR53" s="58">
        <v>35.398458997216565</v>
      </c>
      <c r="BS53" s="58">
        <v>35.545350839122342</v>
      </c>
      <c r="BT53" s="58">
        <v>35.69135510603067</v>
      </c>
      <c r="BU53" s="58">
        <v>35.836469057659272</v>
      </c>
      <c r="BV53" s="58">
        <v>35.980690145769415</v>
      </c>
      <c r="BW53" s="58">
        <v>36.124016010654962</v>
      </c>
      <c r="BX53" s="58">
        <v>36.266444477670525</v>
      </c>
      <c r="BY53" s="58">
        <v>36.407973553799003</v>
      </c>
      <c r="BZ53" s="58">
        <v>36.548601424261918</v>
      </c>
      <c r="CA53" s="58">
        <v>36.688326449169004</v>
      </c>
      <c r="CB53" s="58">
        <v>36.827147160210373</v>
      </c>
      <c r="CC53" s="58">
        <v>36.965062257390798</v>
      </c>
      <c r="CD53" s="55">
        <v>37.102070605804968</v>
      </c>
      <c r="CE53" s="55">
        <v>37.238171232455805</v>
      </c>
      <c r="CF53" s="55">
        <v>37.373363323115186</v>
      </c>
      <c r="CG53" s="55">
        <v>37.507646219225485</v>
      </c>
      <c r="CH53" s="55">
        <v>37.64101941484369</v>
      </c>
      <c r="CI53" s="55">
        <v>37.773482553627424</v>
      </c>
      <c r="CJ53" s="55">
        <v>37.905035425862614</v>
      </c>
      <c r="CK53" s="55">
        <v>38.035677965530851</v>
      </c>
      <c r="CL53" s="55">
        <v>38.165410247419445</v>
      </c>
      <c r="CM53" s="55">
        <v>38.29423248427031</v>
      </c>
      <c r="CN53" s="55">
        <v>38.422145023969669</v>
      </c>
      <c r="CO53" s="55">
        <v>38.549148346777187</v>
      </c>
      <c r="CP53" s="55">
        <v>38.675243062593047</v>
      </c>
      <c r="CQ53" s="55">
        <v>38.800429908265393</v>
      </c>
      <c r="CR53" s="55">
        <v>38.924709744933303</v>
      </c>
      <c r="CS53" s="55">
        <v>39.048083555409733</v>
      </c>
      <c r="CT53" s="55">
        <v>39.170552441599</v>
      </c>
      <c r="CU53" s="55">
        <v>39.292117621952073</v>
      </c>
      <c r="CV53" s="55">
        <v>39.41278042895663</v>
      </c>
      <c r="CW53" s="55">
        <v>39.532542306662251</v>
      </c>
      <c r="CX53" s="56">
        <v>39.651404808241324</v>
      </c>
      <c r="CY53" s="56">
        <v>39.769369593581558</v>
      </c>
      <c r="CZ53" s="56">
        <v>39.886438426913941</v>
      </c>
    </row>
    <row r="54" spans="1:104" s="56" customFormat="1" ht="11.25">
      <c r="A54" s="52">
        <v>52</v>
      </c>
      <c r="B54" s="53">
        <v>24.22</v>
      </c>
      <c r="C54" s="53">
        <v>24.46</v>
      </c>
      <c r="D54" s="53">
        <v>24.569429920302888</v>
      </c>
      <c r="E54" s="53">
        <v>24.814453020226637</v>
      </c>
      <c r="F54" s="53">
        <v>25.019528591374641</v>
      </c>
      <c r="G54" s="53">
        <v>25.186208996280918</v>
      </c>
      <c r="H54" s="53">
        <v>25.196341016875348</v>
      </c>
      <c r="I54" s="53">
        <v>25.160462813365719</v>
      </c>
      <c r="J54" s="53">
        <v>25.27606576166303</v>
      </c>
      <c r="K54" s="53">
        <v>25.499342662339007</v>
      </c>
      <c r="L54" s="53">
        <v>25.756647183508857</v>
      </c>
      <c r="M54" s="53">
        <v>26.028108935165708</v>
      </c>
      <c r="N54" s="53">
        <v>26.269491307086508</v>
      </c>
      <c r="O54" s="53">
        <v>26.546199702429575</v>
      </c>
      <c r="P54" s="53">
        <v>26.824278058302831</v>
      </c>
      <c r="Q54" s="53">
        <v>27.154907540834376</v>
      </c>
      <c r="R54" s="53">
        <v>27.444250443910263</v>
      </c>
      <c r="S54" s="53">
        <v>27.637419466128698</v>
      </c>
      <c r="T54" s="53">
        <v>27.777305064724199</v>
      </c>
      <c r="U54" s="53">
        <v>27.920438312534738</v>
      </c>
      <c r="V54" s="53">
        <v>28.074735090236508</v>
      </c>
      <c r="W54" s="53">
        <v>28.25050767706519</v>
      </c>
      <c r="X54" s="53">
        <v>28.265389443317957</v>
      </c>
      <c r="Y54" s="53">
        <v>28.302178977212073</v>
      </c>
      <c r="Z54" s="53">
        <v>28.366802895838941</v>
      </c>
      <c r="AA54" s="53">
        <v>28.397274442868245</v>
      </c>
      <c r="AB54" s="53">
        <v>28.604910331241403</v>
      </c>
      <c r="AC54" s="53">
        <v>28.678519609084162</v>
      </c>
      <c r="AD54" s="53">
        <v>28.726009352124532</v>
      </c>
      <c r="AE54" s="53">
        <v>28.788102653869522</v>
      </c>
      <c r="AF54" s="53">
        <v>28.832104746625905</v>
      </c>
      <c r="AG54" s="53">
        <v>28.926862948810736</v>
      </c>
      <c r="AH54" s="53">
        <v>29.017646857423397</v>
      </c>
      <c r="AI54" s="53">
        <v>29.139981396438724</v>
      </c>
      <c r="AJ54" s="53">
        <v>29.27120568138449</v>
      </c>
      <c r="AK54" s="53">
        <v>29.3999473891141</v>
      </c>
      <c r="AL54" s="53">
        <v>29.529352968975623</v>
      </c>
      <c r="AM54" s="53">
        <v>29.700906535657701</v>
      </c>
      <c r="AN54" s="53">
        <v>29.826893732854238</v>
      </c>
      <c r="AO54" s="53">
        <v>29.984397857061129</v>
      </c>
      <c r="AP54" s="53">
        <v>30.128442943890281</v>
      </c>
      <c r="AQ54" s="53">
        <v>30.30695083956784</v>
      </c>
      <c r="AR54" s="53">
        <v>30.469043310888516</v>
      </c>
      <c r="AS54" s="53">
        <v>30.629966394136918</v>
      </c>
      <c r="AT54" s="53">
        <v>30.776266854548844</v>
      </c>
      <c r="AU54" s="53">
        <v>30.938157307624707</v>
      </c>
      <c r="AV54" s="53">
        <v>31.097819079545378</v>
      </c>
      <c r="AW54" s="53">
        <v>31.243705295058287</v>
      </c>
      <c r="AX54" s="53">
        <v>31.396436319734011</v>
      </c>
      <c r="AY54" s="54">
        <v>31.560503567249043</v>
      </c>
      <c r="AZ54" s="53">
        <v>31.722629159214289</v>
      </c>
      <c r="BA54" s="53">
        <v>31.883911484810532</v>
      </c>
      <c r="BB54" s="53">
        <v>32.04433489270567</v>
      </c>
      <c r="BC54" s="53">
        <v>32.203886690888943</v>
      </c>
      <c r="BD54" s="53">
        <v>32.362556980611458</v>
      </c>
      <c r="BE54" s="53">
        <v>32.520338374628899</v>
      </c>
      <c r="BF54" s="53">
        <v>32.677225656854169</v>
      </c>
      <c r="BG54" s="53">
        <v>32.833215423916819</v>
      </c>
      <c r="BH54" s="53">
        <v>32.988305710697908</v>
      </c>
      <c r="BI54" s="53">
        <v>33.142495686505242</v>
      </c>
      <c r="BJ54" s="53">
        <v>33.295785508507699</v>
      </c>
      <c r="BK54" s="53">
        <v>33.448176189877039</v>
      </c>
      <c r="BL54" s="53">
        <v>33.59966944458764</v>
      </c>
      <c r="BM54" s="53">
        <v>33.750318039932026</v>
      </c>
      <c r="BN54" s="53">
        <v>33.900117690677135</v>
      </c>
      <c r="BO54" s="53">
        <v>34.049064326559595</v>
      </c>
      <c r="BP54" s="53">
        <v>34.19715408862794</v>
      </c>
      <c r="BQ54" s="53">
        <v>34.344383325614935</v>
      </c>
      <c r="BR54" s="53">
        <v>34.490748590341745</v>
      </c>
      <c r="BS54" s="53">
        <v>34.636246636154581</v>
      </c>
      <c r="BT54" s="53">
        <v>34.780874413395395</v>
      </c>
      <c r="BU54" s="53">
        <v>34.924629065908881</v>
      </c>
      <c r="BV54" s="53">
        <v>35.067507927585453</v>
      </c>
      <c r="BW54" s="53">
        <v>35.209508518942364</v>
      </c>
      <c r="BX54" s="53">
        <v>35.350628543742879</v>
      </c>
      <c r="BY54" s="53">
        <v>35.49086588565352</v>
      </c>
      <c r="BZ54" s="53">
        <v>35.630218604942939</v>
      </c>
      <c r="CA54" s="53">
        <v>35.768684935218687</v>
      </c>
      <c r="CB54" s="53">
        <v>35.90626328020516</v>
      </c>
      <c r="CC54" s="53">
        <v>36.042952210562284</v>
      </c>
      <c r="CD54" s="55">
        <v>36.178750460743814</v>
      </c>
      <c r="CE54" s="55">
        <v>36.313656925897057</v>
      </c>
      <c r="CF54" s="55">
        <v>36.447670658803681</v>
      </c>
      <c r="CG54" s="55">
        <v>36.580790866859708</v>
      </c>
      <c r="CH54" s="55">
        <v>36.71301690909651</v>
      </c>
      <c r="CI54" s="55">
        <v>36.844348293242277</v>
      </c>
      <c r="CJ54" s="55">
        <v>36.974784672823418</v>
      </c>
      <c r="CK54" s="55">
        <v>37.104325844304142</v>
      </c>
      <c r="CL54" s="55">
        <v>37.232971744267097</v>
      </c>
      <c r="CM54" s="55">
        <v>37.360722446631229</v>
      </c>
      <c r="CN54" s="55">
        <v>37.487578159908871</v>
      </c>
      <c r="CO54" s="55">
        <v>37.613539224500599</v>
      </c>
      <c r="CP54" s="55">
        <v>37.738606110026502</v>
      </c>
      <c r="CQ54" s="55">
        <v>37.862779412696071</v>
      </c>
      <c r="CR54" s="55">
        <v>37.98605985271216</v>
      </c>
      <c r="CS54" s="55">
        <v>38.108448271713172</v>
      </c>
      <c r="CT54" s="55">
        <v>38.229945630248324</v>
      </c>
      <c r="CU54" s="55">
        <v>38.350553005288987</v>
      </c>
      <c r="CV54" s="55">
        <v>38.470271587773361</v>
      </c>
      <c r="CW54" s="55">
        <v>38.589102680184595</v>
      </c>
      <c r="CX54" s="56">
        <v>38.707047694163187</v>
      </c>
      <c r="CY54" s="56">
        <v>38.82410814814935</v>
      </c>
      <c r="CZ54" s="56">
        <v>38.940285665059342</v>
      </c>
    </row>
    <row r="55" spans="1:104" s="56" customFormat="1" ht="11.25">
      <c r="A55" s="57">
        <v>53</v>
      </c>
      <c r="B55" s="58">
        <v>23.44</v>
      </c>
      <c r="C55" s="58">
        <v>23.68</v>
      </c>
      <c r="D55" s="58">
        <v>23.787968305721421</v>
      </c>
      <c r="E55" s="58">
        <v>24.024885837332189</v>
      </c>
      <c r="F55" s="58">
        <v>24.233672341971577</v>
      </c>
      <c r="G55" s="58">
        <v>24.402167228077563</v>
      </c>
      <c r="H55" s="58">
        <v>24.422015180939397</v>
      </c>
      <c r="I55" s="58">
        <v>24.385309131859401</v>
      </c>
      <c r="J55" s="58">
        <v>24.498668573328136</v>
      </c>
      <c r="K55" s="58">
        <v>24.719764120649344</v>
      </c>
      <c r="L55" s="58">
        <v>24.971474266831425</v>
      </c>
      <c r="M55" s="58">
        <v>25.240538891731752</v>
      </c>
      <c r="N55" s="58">
        <v>25.482093385392755</v>
      </c>
      <c r="O55" s="58">
        <v>25.755853441639605</v>
      </c>
      <c r="P55" s="58">
        <v>26.032362487557503</v>
      </c>
      <c r="Q55" s="58">
        <v>26.351145839767476</v>
      </c>
      <c r="R55" s="58">
        <v>26.63791075675892</v>
      </c>
      <c r="S55" s="58">
        <v>26.83960056266957</v>
      </c>
      <c r="T55" s="58">
        <v>26.976860107374659</v>
      </c>
      <c r="U55" s="58">
        <v>27.117584718985427</v>
      </c>
      <c r="V55" s="58">
        <v>27.268464490163733</v>
      </c>
      <c r="W55" s="58">
        <v>27.444786567105425</v>
      </c>
      <c r="X55" s="58">
        <v>27.452932524559213</v>
      </c>
      <c r="Y55" s="58">
        <v>27.491811582476231</v>
      </c>
      <c r="Z55" s="58">
        <v>27.545198560404394</v>
      </c>
      <c r="AA55" s="58">
        <v>27.566703751765466</v>
      </c>
      <c r="AB55" s="58">
        <v>27.776953893287928</v>
      </c>
      <c r="AC55" s="58">
        <v>27.838966137991161</v>
      </c>
      <c r="AD55" s="58">
        <v>27.894097459622117</v>
      </c>
      <c r="AE55" s="58">
        <v>27.954802498682024</v>
      </c>
      <c r="AF55" s="58">
        <v>27.996612716598747</v>
      </c>
      <c r="AG55" s="58">
        <v>28.090906724090232</v>
      </c>
      <c r="AH55" s="58">
        <v>28.181456887853027</v>
      </c>
      <c r="AI55" s="58">
        <v>28.298186876407009</v>
      </c>
      <c r="AJ55" s="58">
        <v>28.424650388518216</v>
      </c>
      <c r="AK55" s="58">
        <v>28.55124329541529</v>
      </c>
      <c r="AL55" s="58">
        <v>28.677409810387601</v>
      </c>
      <c r="AM55" s="58">
        <v>28.847952220220872</v>
      </c>
      <c r="AN55" s="58">
        <v>28.9723853153872</v>
      </c>
      <c r="AO55" s="58">
        <v>29.128761016894511</v>
      </c>
      <c r="AP55" s="58">
        <v>29.264876137374745</v>
      </c>
      <c r="AQ55" s="58">
        <v>29.441963808057888</v>
      </c>
      <c r="AR55" s="58">
        <v>29.602402520962016</v>
      </c>
      <c r="AS55" s="58">
        <v>29.754952888976113</v>
      </c>
      <c r="AT55" s="58">
        <v>29.900420169580951</v>
      </c>
      <c r="AU55" s="58">
        <v>30.060815459246438</v>
      </c>
      <c r="AV55" s="58">
        <v>30.217871315648459</v>
      </c>
      <c r="AW55" s="58">
        <v>30.369882369784637</v>
      </c>
      <c r="AX55" s="58">
        <v>30.529050798972069</v>
      </c>
      <c r="AY55" s="59">
        <v>30.690097533710432</v>
      </c>
      <c r="AZ55" s="58">
        <v>30.85034043834824</v>
      </c>
      <c r="BA55" s="58">
        <v>31.009760854399698</v>
      </c>
      <c r="BB55" s="58">
        <v>31.168343040791058</v>
      </c>
      <c r="BC55" s="58">
        <v>31.32607422387537</v>
      </c>
      <c r="BD55" s="58">
        <v>31.482944429744023</v>
      </c>
      <c r="BE55" s="58">
        <v>31.638946200550169</v>
      </c>
      <c r="BF55" s="58">
        <v>31.794074252209636</v>
      </c>
      <c r="BG55" s="58">
        <v>31.948325114138399</v>
      </c>
      <c r="BH55" s="58">
        <v>32.101696753098999</v>
      </c>
      <c r="BI55" s="58">
        <v>32.254188268112635</v>
      </c>
      <c r="BJ55" s="58">
        <v>32.405799743301031</v>
      </c>
      <c r="BK55" s="58">
        <v>32.556532115555413</v>
      </c>
      <c r="BL55" s="58">
        <v>32.706442782093603</v>
      </c>
      <c r="BM55" s="58">
        <v>32.855527153076501</v>
      </c>
      <c r="BN55" s="58">
        <v>33.003780854155622</v>
      </c>
      <c r="BO55" s="58">
        <v>33.151199722893807</v>
      </c>
      <c r="BP55" s="58">
        <v>33.297779805212315</v>
      </c>
      <c r="BQ55" s="58">
        <v>33.443517351867392</v>
      </c>
      <c r="BR55" s="58">
        <v>33.588408814958122</v>
      </c>
      <c r="BS55" s="58">
        <v>33.732450844465852</v>
      </c>
      <c r="BT55" s="58">
        <v>33.875640284826936</v>
      </c>
      <c r="BU55" s="58">
        <v>34.017974171540757</v>
      </c>
      <c r="BV55" s="58">
        <v>34.159449727812742</v>
      </c>
      <c r="BW55" s="58">
        <v>34.300064361234398</v>
      </c>
      <c r="BX55" s="58">
        <v>34.439815660500201</v>
      </c>
      <c r="BY55" s="58">
        <v>34.578701392161427</v>
      </c>
      <c r="BZ55" s="58">
        <v>34.716719497420193</v>
      </c>
      <c r="CA55" s="58">
        <v>34.85386808896012</v>
      </c>
      <c r="CB55" s="58">
        <v>34.990145447816758</v>
      </c>
      <c r="CC55" s="58">
        <v>35.125550020287328</v>
      </c>
      <c r="CD55" s="55">
        <v>35.260080414878516</v>
      </c>
      <c r="CE55" s="55">
        <v>35.393735399294329</v>
      </c>
      <c r="CF55" s="55">
        <v>35.52651389746331</v>
      </c>
      <c r="CG55" s="55">
        <v>35.658414986603468</v>
      </c>
      <c r="CH55" s="55">
        <v>35.789437894326596</v>
      </c>
      <c r="CI55" s="55">
        <v>35.919581995781421</v>
      </c>
      <c r="CJ55" s="55">
        <v>36.048846810835016</v>
      </c>
      <c r="CK55" s="55">
        <v>36.177232001290776</v>
      </c>
      <c r="CL55" s="55">
        <v>36.304737368145773</v>
      </c>
      <c r="CM55" s="55">
        <v>36.431362848883644</v>
      </c>
      <c r="CN55" s="55">
        <v>36.557108514805044</v>
      </c>
      <c r="CO55" s="55">
        <v>36.681974568394132</v>
      </c>
      <c r="CP55" s="55">
        <v>36.805961340719804</v>
      </c>
      <c r="CQ55" s="55">
        <v>36.929069288873912</v>
      </c>
      <c r="CR55" s="55">
        <v>37.05129899344174</v>
      </c>
      <c r="CS55" s="55">
        <v>37.172651156009159</v>
      </c>
      <c r="CT55" s="55">
        <v>37.293126596701079</v>
      </c>
      <c r="CU55" s="55">
        <v>37.412726251754385</v>
      </c>
      <c r="CV55" s="55">
        <v>37.531451171122498</v>
      </c>
      <c r="CW55" s="55">
        <v>37.649302516111739</v>
      </c>
      <c r="CX55" s="56">
        <v>37.766281557050391</v>
      </c>
      <c r="CY55" s="56">
        <v>37.882389670986036</v>
      </c>
      <c r="CZ55" s="56">
        <v>37.9976283394153</v>
      </c>
    </row>
    <row r="56" spans="1:104" s="56" customFormat="1" ht="11.25">
      <c r="A56" s="52">
        <v>54</v>
      </c>
      <c r="B56" s="53">
        <v>22.67</v>
      </c>
      <c r="C56" s="53">
        <v>22.91</v>
      </c>
      <c r="D56" s="53">
        <v>23.016089355147582</v>
      </c>
      <c r="E56" s="53">
        <v>23.255936665241375</v>
      </c>
      <c r="F56" s="53">
        <v>23.455819870816907</v>
      </c>
      <c r="G56" s="53">
        <v>23.627357529310551</v>
      </c>
      <c r="H56" s="53">
        <v>23.649193940219458</v>
      </c>
      <c r="I56" s="53">
        <v>23.617090377987676</v>
      </c>
      <c r="J56" s="53">
        <v>23.728833510797447</v>
      </c>
      <c r="K56" s="53">
        <v>23.951986414931266</v>
      </c>
      <c r="L56" s="53">
        <v>24.195171028801767</v>
      </c>
      <c r="M56" s="53">
        <v>24.463702378953624</v>
      </c>
      <c r="N56" s="53">
        <v>24.70558286773085</v>
      </c>
      <c r="O56" s="53">
        <v>24.976041820776963</v>
      </c>
      <c r="P56" s="53">
        <v>25.249061079023651</v>
      </c>
      <c r="Q56" s="53">
        <v>25.568397929782773</v>
      </c>
      <c r="R56" s="53">
        <v>25.858717382683928</v>
      </c>
      <c r="S56" s="53">
        <v>26.046606525138685</v>
      </c>
      <c r="T56" s="53">
        <v>26.185713485577796</v>
      </c>
      <c r="U56" s="53">
        <v>26.317426458431136</v>
      </c>
      <c r="V56" s="53">
        <v>26.467304434709963</v>
      </c>
      <c r="W56" s="53">
        <v>26.642446692798831</v>
      </c>
      <c r="X56" s="53">
        <v>26.646082392700453</v>
      </c>
      <c r="Y56" s="53">
        <v>26.684508727495306</v>
      </c>
      <c r="Z56" s="53">
        <v>26.724537506791538</v>
      </c>
      <c r="AA56" s="53">
        <v>26.751239018244572</v>
      </c>
      <c r="AB56" s="53">
        <v>26.946695189847865</v>
      </c>
      <c r="AC56" s="53">
        <v>27.00689597253545</v>
      </c>
      <c r="AD56" s="53">
        <v>27.071650712183047</v>
      </c>
      <c r="AE56" s="53">
        <v>27.127940601475398</v>
      </c>
      <c r="AF56" s="53">
        <v>27.167862681065149</v>
      </c>
      <c r="AG56" s="53">
        <v>27.25493139006522</v>
      </c>
      <c r="AH56" s="53">
        <v>27.345918729033006</v>
      </c>
      <c r="AI56" s="53">
        <v>27.461247325741557</v>
      </c>
      <c r="AJ56" s="53">
        <v>27.583290668301316</v>
      </c>
      <c r="AK56" s="53">
        <v>27.708745331561371</v>
      </c>
      <c r="AL56" s="53">
        <v>27.839353188919777</v>
      </c>
      <c r="AM56" s="53">
        <v>27.998289294737805</v>
      </c>
      <c r="AN56" s="53">
        <v>28.121750698463135</v>
      </c>
      <c r="AO56" s="53">
        <v>28.2781898518144</v>
      </c>
      <c r="AP56" s="53">
        <v>28.413278292195159</v>
      </c>
      <c r="AQ56" s="53">
        <v>28.587763701540304</v>
      </c>
      <c r="AR56" s="53">
        <v>28.738041512931254</v>
      </c>
      <c r="AS56" s="53">
        <v>28.891195429639442</v>
      </c>
      <c r="AT56" s="53">
        <v>29.033791656299822</v>
      </c>
      <c r="AU56" s="53">
        <v>29.192684164246575</v>
      </c>
      <c r="AV56" s="53">
        <v>29.349859816356226</v>
      </c>
      <c r="AW56" s="53">
        <v>29.507593316036655</v>
      </c>
      <c r="AX56" s="53">
        <v>29.667422299142196</v>
      </c>
      <c r="AY56" s="54">
        <v>29.826490065954278</v>
      </c>
      <c r="AZ56" s="53">
        <v>29.984775155287043</v>
      </c>
      <c r="BA56" s="53">
        <v>30.142258821381272</v>
      </c>
      <c r="BB56" s="53">
        <v>30.298925245526597</v>
      </c>
      <c r="BC56" s="53">
        <v>30.454761585146365</v>
      </c>
      <c r="BD56" s="53">
        <v>30.609757804335349</v>
      </c>
      <c r="BE56" s="53">
        <v>30.763906388093609</v>
      </c>
      <c r="BF56" s="53">
        <v>30.917201997902804</v>
      </c>
      <c r="BG56" s="53">
        <v>31.069641109480219</v>
      </c>
      <c r="BH56" s="53">
        <v>31.22122163478689</v>
      </c>
      <c r="BI56" s="53">
        <v>31.371942615563906</v>
      </c>
      <c r="BJ56" s="53">
        <v>31.521804075527584</v>
      </c>
      <c r="BK56" s="53">
        <v>31.670867502852353</v>
      </c>
      <c r="BL56" s="53">
        <v>31.819128016585701</v>
      </c>
      <c r="BM56" s="53">
        <v>31.966580951187289</v>
      </c>
      <c r="BN56" s="53">
        <v>32.113221853036478</v>
      </c>
      <c r="BO56" s="53">
        <v>32.25904647696558</v>
      </c>
      <c r="BP56" s="53">
        <v>32.404050782819155</v>
      </c>
      <c r="BQ56" s="53">
        <v>32.548230932042124</v>
      </c>
      <c r="BR56" s="53">
        <v>32.691583284298588</v>
      </c>
      <c r="BS56" s="53">
        <v>32.834104394121439</v>
      </c>
      <c r="BT56" s="53">
        <v>32.975791007594381</v>
      </c>
      <c r="BU56" s="53">
        <v>33.116640059068331</v>
      </c>
      <c r="BV56" s="53">
        <v>33.256648667911719</v>
      </c>
      <c r="BW56" s="53">
        <v>33.395814135296725</v>
      </c>
      <c r="BX56" s="53">
        <v>33.534133941021153</v>
      </c>
      <c r="BY56" s="53">
        <v>33.671605740365969</v>
      </c>
      <c r="BZ56" s="53">
        <v>33.808227360991708</v>
      </c>
      <c r="CA56" s="53">
        <v>33.943996799870142</v>
      </c>
      <c r="CB56" s="53">
        <v>34.078912220254246</v>
      </c>
      <c r="CC56" s="53">
        <v>34.212971948685983</v>
      </c>
      <c r="CD56" s="55">
        <v>34.346174472040609</v>
      </c>
      <c r="CE56" s="55">
        <v>34.478518434609477</v>
      </c>
      <c r="CF56" s="55">
        <v>34.610002635220525</v>
      </c>
      <c r="CG56" s="55">
        <v>34.740626024394942</v>
      </c>
      <c r="CH56" s="55">
        <v>34.870387701541425</v>
      </c>
      <c r="CI56" s="55">
        <v>34.999286912187671</v>
      </c>
      <c r="CJ56" s="55">
        <v>35.12732304524836</v>
      </c>
      <c r="CK56" s="55">
        <v>35.254495630328009</v>
      </c>
      <c r="CL56" s="55">
        <v>35.380804335061356</v>
      </c>
      <c r="CM56" s="55">
        <v>35.506248962487717</v>
      </c>
      <c r="CN56" s="55">
        <v>35.630829448460872</v>
      </c>
      <c r="CO56" s="55">
        <v>35.754545859093462</v>
      </c>
      <c r="CP56" s="55">
        <v>35.877398388234205</v>
      </c>
      <c r="CQ56" s="55">
        <v>35.999387354980357</v>
      </c>
      <c r="CR56" s="55">
        <v>36.120513201220724</v>
      </c>
      <c r="CS56" s="55">
        <v>36.240776489213438</v>
      </c>
      <c r="CT56" s="55">
        <v>36.360177899193417</v>
      </c>
      <c r="CU56" s="55">
        <v>36.478718227012429</v>
      </c>
      <c r="CV56" s="55">
        <v>36.596398381809159</v>
      </c>
      <c r="CW56" s="55">
        <v>36.713219383709195</v>
      </c>
      <c r="CX56" s="56">
        <v>36.829182361556136</v>
      </c>
      <c r="CY56" s="56">
        <v>36.944288550669114</v>
      </c>
      <c r="CZ56" s="56">
        <v>37.058539290631181</v>
      </c>
    </row>
    <row r="57" spans="1:104" s="56" customFormat="1" ht="11.25">
      <c r="A57" s="57">
        <v>55</v>
      </c>
      <c r="B57" s="58">
        <v>21.91</v>
      </c>
      <c r="C57" s="58">
        <v>22.15</v>
      </c>
      <c r="D57" s="58">
        <v>22.250604054469999</v>
      </c>
      <c r="E57" s="58">
        <v>22.495404627202525</v>
      </c>
      <c r="F57" s="58">
        <v>22.695124369174117</v>
      </c>
      <c r="G57" s="58">
        <v>22.869491996865928</v>
      </c>
      <c r="H57" s="58">
        <v>22.886858084401368</v>
      </c>
      <c r="I57" s="58">
        <v>22.858638830448214</v>
      </c>
      <c r="J57" s="58">
        <v>22.971668545034706</v>
      </c>
      <c r="K57" s="58">
        <v>23.197610687323451</v>
      </c>
      <c r="L57" s="58">
        <v>23.43777252475795</v>
      </c>
      <c r="M57" s="58">
        <v>23.70038549636325</v>
      </c>
      <c r="N57" s="58">
        <v>23.946451214892292</v>
      </c>
      <c r="O57" s="58">
        <v>24.200306028882647</v>
      </c>
      <c r="P57" s="58">
        <v>24.484326680316407</v>
      </c>
      <c r="Q57" s="58">
        <v>24.790863395717185</v>
      </c>
      <c r="R57" s="58">
        <v>25.083535143509874</v>
      </c>
      <c r="S57" s="58">
        <v>25.269304608049154</v>
      </c>
      <c r="T57" s="58">
        <v>25.398487467799047</v>
      </c>
      <c r="U57" s="58">
        <v>25.533687077601961</v>
      </c>
      <c r="V57" s="58">
        <v>25.678561490769361</v>
      </c>
      <c r="W57" s="58">
        <v>25.838923943428828</v>
      </c>
      <c r="X57" s="58">
        <v>25.841942610317393</v>
      </c>
      <c r="Y57" s="58">
        <v>25.879179392354047</v>
      </c>
      <c r="Z57" s="58">
        <v>25.92213483172258</v>
      </c>
      <c r="AA57" s="58">
        <v>25.939294296974225</v>
      </c>
      <c r="AB57" s="58">
        <v>26.12992185955531</v>
      </c>
      <c r="AC57" s="58">
        <v>26.192110130698005</v>
      </c>
      <c r="AD57" s="58">
        <v>26.249682312230856</v>
      </c>
      <c r="AE57" s="58">
        <v>26.309862441844142</v>
      </c>
      <c r="AF57" s="58">
        <v>26.347057423855986</v>
      </c>
      <c r="AG57" s="58">
        <v>26.426041939864348</v>
      </c>
      <c r="AH57" s="58">
        <v>26.521421560091138</v>
      </c>
      <c r="AI57" s="58">
        <v>26.634429833542111</v>
      </c>
      <c r="AJ57" s="58">
        <v>26.757309463373751</v>
      </c>
      <c r="AK57" s="58">
        <v>26.881334989336015</v>
      </c>
      <c r="AL57" s="58">
        <v>27.004500093838612</v>
      </c>
      <c r="AM57" s="58">
        <v>27.166709832797551</v>
      </c>
      <c r="AN57" s="58">
        <v>27.278820361429098</v>
      </c>
      <c r="AO57" s="58">
        <v>27.439192826184861</v>
      </c>
      <c r="AP57" s="58">
        <v>27.569264015283949</v>
      </c>
      <c r="AQ57" s="58">
        <v>27.737921659410979</v>
      </c>
      <c r="AR57" s="58">
        <v>27.887925310872991</v>
      </c>
      <c r="AS57" s="58">
        <v>28.034946145651453</v>
      </c>
      <c r="AT57" s="58">
        <v>28.174032809682856</v>
      </c>
      <c r="AU57" s="58">
        <v>28.335213221020393</v>
      </c>
      <c r="AV57" s="58">
        <v>28.496815110214371</v>
      </c>
      <c r="AW57" s="58">
        <v>28.655278360227545</v>
      </c>
      <c r="AX57" s="58">
        <v>28.813025967242659</v>
      </c>
      <c r="AY57" s="59">
        <v>28.970033931520799</v>
      </c>
      <c r="AZ57" s="58">
        <v>29.126280705098385</v>
      </c>
      <c r="BA57" s="58">
        <v>29.281747466092192</v>
      </c>
      <c r="BB57" s="58">
        <v>29.43641833007872</v>
      </c>
      <c r="BC57" s="58">
        <v>29.590280398162189</v>
      </c>
      <c r="BD57" s="58">
        <v>29.743323585577272</v>
      </c>
      <c r="BE57" s="58">
        <v>29.895540333645187</v>
      </c>
      <c r="BF57" s="58">
        <v>30.04692526303451</v>
      </c>
      <c r="BG57" s="58">
        <v>30.197474809353817</v>
      </c>
      <c r="BH57" s="58">
        <v>30.347186843156553</v>
      </c>
      <c r="BI57" s="58">
        <v>30.496060361977701</v>
      </c>
      <c r="BJ57" s="58">
        <v>30.644160277050627</v>
      </c>
      <c r="BK57" s="58">
        <v>30.791481430945481</v>
      </c>
      <c r="BL57" s="58">
        <v>30.938018880921422</v>
      </c>
      <c r="BM57" s="58">
        <v>31.083767895533068</v>
      </c>
      <c r="BN57" s="58">
        <v>31.228723951259067</v>
      </c>
      <c r="BO57" s="58">
        <v>31.372882729156046</v>
      </c>
      <c r="BP57" s="58">
        <v>31.516240111538238</v>
      </c>
      <c r="BQ57" s="58">
        <v>31.658792178685289</v>
      </c>
      <c r="BR57" s="58">
        <v>31.8005352055802</v>
      </c>
      <c r="BS57" s="58">
        <v>31.941465658677195</v>
      </c>
      <c r="BT57" s="58">
        <v>32.081580192701161</v>
      </c>
      <c r="BU57" s="58">
        <v>32.22087564748044</v>
      </c>
      <c r="BV57" s="58">
        <v>32.359349044812426</v>
      </c>
      <c r="BW57" s="58">
        <v>32.496997585364007</v>
      </c>
      <c r="BX57" s="58">
        <v>32.633818645606283</v>
      </c>
      <c r="BY57" s="58">
        <v>32.769809774783724</v>
      </c>
      <c r="BZ57" s="58">
        <v>32.904968691920708</v>
      </c>
      <c r="CA57" s="58">
        <v>33.039293282861969</v>
      </c>
      <c r="CB57" s="58">
        <v>33.172781597349733</v>
      </c>
      <c r="CC57" s="58">
        <v>33.305431846137168</v>
      </c>
      <c r="CD57" s="55">
        <v>33.437242398136704</v>
      </c>
      <c r="CE57" s="55">
        <v>33.568211777605221</v>
      </c>
      <c r="CF57" s="55">
        <v>33.698338661365234</v>
      </c>
      <c r="CG57" s="55">
        <v>33.827621876060455</v>
      </c>
      <c r="CH57" s="55">
        <v>33.956060395447302</v>
      </c>
      <c r="CI57" s="55">
        <v>34.083653337721749</v>
      </c>
      <c r="CJ57" s="55">
        <v>34.210399962880921</v>
      </c>
      <c r="CK57" s="55">
        <v>34.336299670117725</v>
      </c>
      <c r="CL57" s="55">
        <v>34.461351995251142</v>
      </c>
      <c r="CM57" s="55">
        <v>34.585556608188625</v>
      </c>
      <c r="CN57" s="55">
        <v>34.708913310422282</v>
      </c>
      <c r="CO57" s="55">
        <v>34.831422032557498</v>
      </c>
      <c r="CP57" s="55">
        <v>34.953082831872685</v>
      </c>
      <c r="CQ57" s="55">
        <v>35.073895889912265</v>
      </c>
      <c r="CR57" s="55">
        <v>35.193861510108441</v>
      </c>
      <c r="CS57" s="55">
        <v>35.312980115435778</v>
      </c>
      <c r="CT57" s="55">
        <v>35.431252246093607</v>
      </c>
      <c r="CU57" s="55">
        <v>35.548678557219255</v>
      </c>
      <c r="CV57" s="55">
        <v>35.66525981662928</v>
      </c>
      <c r="CW57" s="55">
        <v>35.780996902588981</v>
      </c>
      <c r="CX57" s="56">
        <v>35.895890801610975</v>
      </c>
      <c r="CY57" s="56">
        <v>36.009942606278592</v>
      </c>
      <c r="CZ57" s="56">
        <v>36.123153513098174</v>
      </c>
    </row>
    <row r="58" spans="1:104" s="56" customFormat="1" ht="11.25">
      <c r="A58" s="52">
        <v>56</v>
      </c>
      <c r="B58" s="53">
        <v>21.16</v>
      </c>
      <c r="C58" s="53">
        <v>21.4</v>
      </c>
      <c r="D58" s="53">
        <v>21.500774387797456</v>
      </c>
      <c r="E58" s="53">
        <v>21.747916008946248</v>
      </c>
      <c r="F58" s="53">
        <v>21.943229636510775</v>
      </c>
      <c r="G58" s="53">
        <v>22.120916331321855</v>
      </c>
      <c r="H58" s="53">
        <v>22.139958451958258</v>
      </c>
      <c r="I58" s="53">
        <v>22.113191672875512</v>
      </c>
      <c r="J58" s="53">
        <v>22.232006293277266</v>
      </c>
      <c r="K58" s="53">
        <v>22.447462154003237</v>
      </c>
      <c r="L58" s="53">
        <v>22.690248433513933</v>
      </c>
      <c r="M58" s="53">
        <v>22.948849479213717</v>
      </c>
      <c r="N58" s="53">
        <v>23.191412142955741</v>
      </c>
      <c r="O58" s="53">
        <v>23.447897568734628</v>
      </c>
      <c r="P58" s="53">
        <v>23.727421559344595</v>
      </c>
      <c r="Q58" s="53">
        <v>24.027379574679951</v>
      </c>
      <c r="R58" s="53">
        <v>24.312867891243116</v>
      </c>
      <c r="S58" s="53">
        <v>24.494861172675893</v>
      </c>
      <c r="T58" s="53">
        <v>24.621562768153545</v>
      </c>
      <c r="U58" s="53">
        <v>24.755355610733002</v>
      </c>
      <c r="V58" s="53">
        <v>24.890064181063636</v>
      </c>
      <c r="W58" s="53">
        <v>25.042357073277717</v>
      </c>
      <c r="X58" s="53">
        <v>25.044600282734667</v>
      </c>
      <c r="Y58" s="53">
        <v>25.080045635244584</v>
      </c>
      <c r="Z58" s="53">
        <v>25.123226494273535</v>
      </c>
      <c r="AA58" s="53">
        <v>25.136967195374837</v>
      </c>
      <c r="AB58" s="53">
        <v>25.326769622074917</v>
      </c>
      <c r="AC58" s="53">
        <v>25.375082841981531</v>
      </c>
      <c r="AD58" s="53">
        <v>25.442101874415076</v>
      </c>
      <c r="AE58" s="53">
        <v>25.493650598374625</v>
      </c>
      <c r="AF58" s="53">
        <v>25.532655401934022</v>
      </c>
      <c r="AG58" s="53">
        <v>25.603589775779515</v>
      </c>
      <c r="AH58" s="53">
        <v>25.701271734733179</v>
      </c>
      <c r="AI58" s="53">
        <v>25.813751359742206</v>
      </c>
      <c r="AJ58" s="53">
        <v>25.938067905967124</v>
      </c>
      <c r="AK58" s="53">
        <v>26.057555220840477</v>
      </c>
      <c r="AL58" s="53">
        <v>26.178884592036908</v>
      </c>
      <c r="AM58" s="53">
        <v>26.32980754460894</v>
      </c>
      <c r="AN58" s="53">
        <v>26.450634350953145</v>
      </c>
      <c r="AO58" s="53">
        <v>26.606595329705943</v>
      </c>
      <c r="AP58" s="53">
        <v>26.73212516174468</v>
      </c>
      <c r="AQ58" s="53">
        <v>26.896380918231117</v>
      </c>
      <c r="AR58" s="53">
        <v>27.044582883039599</v>
      </c>
      <c r="AS58" s="53">
        <v>27.183195357613922</v>
      </c>
      <c r="AT58" s="53">
        <v>27.338928699967944</v>
      </c>
      <c r="AU58" s="53">
        <v>27.497642272189495</v>
      </c>
      <c r="AV58" s="53">
        <v>27.65457961709237</v>
      </c>
      <c r="AW58" s="53">
        <v>27.810849612669582</v>
      </c>
      <c r="AX58" s="53">
        <v>27.966426044495712</v>
      </c>
      <c r="AY58" s="54">
        <v>28.121284824377241</v>
      </c>
      <c r="AZ58" s="53">
        <v>28.275404327347147</v>
      </c>
      <c r="BA58" s="53">
        <v>28.428765666098005</v>
      </c>
      <c r="BB58" s="53">
        <v>28.581352902088437</v>
      </c>
      <c r="BC58" s="53">
        <v>28.733153092494728</v>
      </c>
      <c r="BD58" s="53">
        <v>28.884156116696943</v>
      </c>
      <c r="BE58" s="53">
        <v>29.034354385745456</v>
      </c>
      <c r="BF58" s="53">
        <v>29.183742493092183</v>
      </c>
      <c r="BG58" s="53">
        <v>29.332316847822362</v>
      </c>
      <c r="BH58" s="53">
        <v>29.480075292471895</v>
      </c>
      <c r="BI58" s="53">
        <v>29.627085388736734</v>
      </c>
      <c r="BJ58" s="53">
        <v>29.77334171846076</v>
      </c>
      <c r="BK58" s="53">
        <v>29.918839076755162</v>
      </c>
      <c r="BL58" s="53">
        <v>30.063572468713915</v>
      </c>
      <c r="BM58" s="53">
        <v>30.207537106150742</v>
      </c>
      <c r="BN58" s="53">
        <v>30.350728404358055</v>
      </c>
      <c r="BO58" s="53">
        <v>30.493141978890936</v>
      </c>
      <c r="BP58" s="53">
        <v>30.634773642376388</v>
      </c>
      <c r="BQ58" s="53">
        <v>30.775619401350141</v>
      </c>
      <c r="BR58" s="53">
        <v>30.915675453122912</v>
      </c>
      <c r="BS58" s="53">
        <v>31.054938182675759</v>
      </c>
      <c r="BT58" s="53">
        <v>31.19340415958602</v>
      </c>
      <c r="BU58" s="53">
        <v>31.331070134985598</v>
      </c>
      <c r="BV58" s="53">
        <v>31.467933038550868</v>
      </c>
      <c r="BW58" s="53">
        <v>31.603989975526222</v>
      </c>
      <c r="BX58" s="53">
        <v>31.739238223780518</v>
      </c>
      <c r="BY58" s="53">
        <v>31.873675230896595</v>
      </c>
      <c r="BZ58" s="53">
        <v>32.007298611296676</v>
      </c>
      <c r="CA58" s="53">
        <v>32.14010614340016</v>
      </c>
      <c r="CB58" s="53">
        <v>32.272095766816427</v>
      </c>
      <c r="CC58" s="53">
        <v>32.403265579572398</v>
      </c>
      <c r="CD58" s="55">
        <v>32.533613835373153</v>
      </c>
      <c r="CE58" s="55">
        <v>32.663138940897724</v>
      </c>
      <c r="CF58" s="55">
        <v>32.791839453129022</v>
      </c>
      <c r="CG58" s="55">
        <v>32.919714076716367</v>
      </c>
      <c r="CH58" s="55">
        <v>33.046761661372095</v>
      </c>
      <c r="CI58" s="55">
        <v>33.17298119930151</v>
      </c>
      <c r="CJ58" s="55">
        <v>33.298371822665793</v>
      </c>
      <c r="CK58" s="55">
        <v>33.422932801075923</v>
      </c>
      <c r="CL58" s="55">
        <v>33.54666353912031</v>
      </c>
      <c r="CM58" s="55">
        <v>33.669563573922602</v>
      </c>
      <c r="CN58" s="55">
        <v>33.791632572731224</v>
      </c>
      <c r="CO58" s="55">
        <v>33.912870330539448</v>
      </c>
      <c r="CP58" s="55">
        <v>34.033276767734534</v>
      </c>
      <c r="CQ58" s="55">
        <v>34.152851927778109</v>
      </c>
      <c r="CR58" s="55">
        <v>34.271595974913424</v>
      </c>
      <c r="CS58" s="55">
        <v>34.389509191903251</v>
      </c>
      <c r="CT58" s="55">
        <v>34.506591977793875</v>
      </c>
      <c r="CU58" s="55">
        <v>34.622844845707654</v>
      </c>
      <c r="CV58" s="55">
        <v>34.738268420661832</v>
      </c>
      <c r="CW58" s="55">
        <v>34.852863437413532</v>
      </c>
      <c r="CX58" s="56">
        <v>34.966630738331936</v>
      </c>
      <c r="CY58" s="56">
        <v>35.079571271293361</v>
      </c>
      <c r="CZ58" s="56">
        <v>35.191686087603244</v>
      </c>
    </row>
    <row r="59" spans="1:104" s="56" customFormat="1" ht="11.25">
      <c r="A59" s="57">
        <v>57</v>
      </c>
      <c r="B59" s="58">
        <v>20.43</v>
      </c>
      <c r="C59" s="58">
        <v>20.66</v>
      </c>
      <c r="D59" s="58">
        <v>20.769546244648446</v>
      </c>
      <c r="E59" s="58">
        <v>21.015103710802155</v>
      </c>
      <c r="F59" s="58">
        <v>21.205015488859168</v>
      </c>
      <c r="G59" s="58">
        <v>21.38726885644229</v>
      </c>
      <c r="H59" s="58">
        <v>21.399733470416876</v>
      </c>
      <c r="I59" s="58">
        <v>21.383337007958072</v>
      </c>
      <c r="J59" s="58">
        <v>21.505876649422696</v>
      </c>
      <c r="K59" s="58">
        <v>21.71328975190491</v>
      </c>
      <c r="L59" s="58">
        <v>21.951022094839075</v>
      </c>
      <c r="M59" s="58">
        <v>22.206228572400658</v>
      </c>
      <c r="N59" s="58">
        <v>22.454342380538968</v>
      </c>
      <c r="O59" s="58">
        <v>22.709417148945697</v>
      </c>
      <c r="P59" s="58">
        <v>22.978298327841081</v>
      </c>
      <c r="Q59" s="58">
        <v>23.275132061579814</v>
      </c>
      <c r="R59" s="58">
        <v>23.550739013438086</v>
      </c>
      <c r="S59" s="58">
        <v>23.729913201230623</v>
      </c>
      <c r="T59" s="58">
        <v>23.861832031664072</v>
      </c>
      <c r="U59" s="58">
        <v>23.980714318249834</v>
      </c>
      <c r="V59" s="58">
        <v>24.104996950955172</v>
      </c>
      <c r="W59" s="58">
        <v>24.250765344724829</v>
      </c>
      <c r="X59" s="58">
        <v>24.257338778668402</v>
      </c>
      <c r="Y59" s="58">
        <v>24.283512088518577</v>
      </c>
      <c r="Z59" s="58">
        <v>24.322766801201762</v>
      </c>
      <c r="AA59" s="58">
        <v>24.340799945346554</v>
      </c>
      <c r="AB59" s="58">
        <v>24.519906390294651</v>
      </c>
      <c r="AC59" s="58">
        <v>24.569162383600531</v>
      </c>
      <c r="AD59" s="58">
        <v>24.636854951536481</v>
      </c>
      <c r="AE59" s="58">
        <v>24.685394338501965</v>
      </c>
      <c r="AF59" s="58">
        <v>24.721832360239276</v>
      </c>
      <c r="AG59" s="58">
        <v>24.794951174832875</v>
      </c>
      <c r="AH59" s="58">
        <v>24.890079348910849</v>
      </c>
      <c r="AI59" s="58">
        <v>25.000994569681371</v>
      </c>
      <c r="AJ59" s="58">
        <v>25.118459990611708</v>
      </c>
      <c r="AK59" s="58">
        <v>25.241744654643995</v>
      </c>
      <c r="AL59" s="58">
        <v>25.358108470059157</v>
      </c>
      <c r="AM59" s="58">
        <v>25.507854644367104</v>
      </c>
      <c r="AN59" s="58">
        <v>25.631549706376333</v>
      </c>
      <c r="AO59" s="58">
        <v>25.782059481392281</v>
      </c>
      <c r="AP59" s="58">
        <v>25.905074908089798</v>
      </c>
      <c r="AQ59" s="58">
        <v>26.059562751735971</v>
      </c>
      <c r="AR59" s="58">
        <v>26.210610556874414</v>
      </c>
      <c r="AS59" s="58">
        <v>26.355918285746142</v>
      </c>
      <c r="AT59" s="58">
        <v>26.511304619352394</v>
      </c>
      <c r="AU59" s="58">
        <v>26.666539914508721</v>
      </c>
      <c r="AV59" s="58">
        <v>26.821158616095392</v>
      </c>
      <c r="AW59" s="58">
        <v>26.975132682525789</v>
      </c>
      <c r="AX59" s="58">
        <v>27.128435806875615</v>
      </c>
      <c r="AY59" s="59">
        <v>27.281043820371394</v>
      </c>
      <c r="AZ59" s="58">
        <v>27.43293503000622</v>
      </c>
      <c r="BA59" s="58">
        <v>27.584090493101137</v>
      </c>
      <c r="BB59" s="58">
        <v>27.734494228101845</v>
      </c>
      <c r="BC59" s="58">
        <v>27.884133260298359</v>
      </c>
      <c r="BD59" s="58">
        <v>28.032997445986055</v>
      </c>
      <c r="BE59" s="58">
        <v>28.18107917920053</v>
      </c>
      <c r="BF59" s="58">
        <v>28.328373039674947</v>
      </c>
      <c r="BG59" s="58">
        <v>28.474875423483905</v>
      </c>
      <c r="BH59" s="58">
        <v>28.620655650067171</v>
      </c>
      <c r="BI59" s="58">
        <v>28.765708057439564</v>
      </c>
      <c r="BJ59" s="58">
        <v>28.910027194691448</v>
      </c>
      <c r="BK59" s="58">
        <v>29.053607818828091</v>
      </c>
      <c r="BL59" s="58">
        <v>29.196444891626566</v>
      </c>
      <c r="BM59" s="58">
        <v>29.338533576514198</v>
      </c>
      <c r="BN59" s="58">
        <v>29.479869235468723</v>
      </c>
      <c r="BO59" s="58">
        <v>29.620447425943173</v>
      </c>
      <c r="BP59" s="58">
        <v>29.760263897815538</v>
      </c>
      <c r="BQ59" s="58">
        <v>29.899314590365275</v>
      </c>
      <c r="BR59" s="58">
        <v>30.03759562927852</v>
      </c>
      <c r="BS59" s="58">
        <v>30.175103323681494</v>
      </c>
      <c r="BT59" s="58">
        <v>30.311834163203418</v>
      </c>
      <c r="BU59" s="58">
        <v>30.447784815070676</v>
      </c>
      <c r="BV59" s="58">
        <v>30.58295212123129</v>
      </c>
      <c r="BW59" s="58">
        <v>30.717333095511759</v>
      </c>
      <c r="BX59" s="58">
        <v>30.850924920805312</v>
      </c>
      <c r="BY59" s="58">
        <v>30.983724946291709</v>
      </c>
      <c r="BZ59" s="58">
        <v>31.115730684691385</v>
      </c>
      <c r="CA59" s="58">
        <v>31.246939809550238</v>
      </c>
      <c r="CB59" s="58">
        <v>31.377350152557778</v>
      </c>
      <c r="CC59" s="58">
        <v>31.506959700898161</v>
      </c>
      <c r="CD59" s="55">
        <v>31.635766594632507</v>
      </c>
      <c r="CE59" s="55">
        <v>31.763769124114479</v>
      </c>
      <c r="CF59" s="55">
        <v>31.890965727438019</v>
      </c>
      <c r="CG59" s="55">
        <v>32.01735498791578</v>
      </c>
      <c r="CH59" s="55">
        <v>32.142935631589545</v>
      </c>
      <c r="CI59" s="55">
        <v>32.267706524772095</v>
      </c>
      <c r="CJ59" s="55">
        <v>32.391666671619774</v>
      </c>
      <c r="CK59" s="55">
        <v>32.514815211734174</v>
      </c>
      <c r="CL59" s="55">
        <v>32.637151417795295</v>
      </c>
      <c r="CM59" s="55">
        <v>32.758674693222815</v>
      </c>
      <c r="CN59" s="55">
        <v>32.879384569867021</v>
      </c>
      <c r="CO59" s="55">
        <v>32.999280705727998</v>
      </c>
      <c r="CP59" s="55">
        <v>33.118362882701895</v>
      </c>
      <c r="CQ59" s="55">
        <v>33.236631004356219</v>
      </c>
      <c r="CR59" s="55">
        <v>33.354085093729857</v>
      </c>
      <c r="CS59" s="55">
        <v>33.470725291161664</v>
      </c>
      <c r="CT59" s="55">
        <v>33.586551852142911</v>
      </c>
      <c r="CU59" s="55">
        <v>33.701565145196334</v>
      </c>
      <c r="CV59" s="55">
        <v>33.815765649779152</v>
      </c>
      <c r="CW59" s="55">
        <v>33.929153954210314</v>
      </c>
      <c r="CX59" s="56">
        <v>34.041730753622737</v>
      </c>
      <c r="CY59" s="56">
        <v>34.153496847936488</v>
      </c>
      <c r="CZ59" s="56">
        <v>34.264453139856649</v>
      </c>
    </row>
    <row r="60" spans="1:104" s="56" customFormat="1" ht="11.25">
      <c r="A60" s="52">
        <v>58</v>
      </c>
      <c r="B60" s="53">
        <v>19.71</v>
      </c>
      <c r="C60" s="53">
        <v>19.940000000000001</v>
      </c>
      <c r="D60" s="53">
        <v>20.059881710689023</v>
      </c>
      <c r="E60" s="53">
        <v>20.287366135458381</v>
      </c>
      <c r="F60" s="53">
        <v>20.483978901892954</v>
      </c>
      <c r="G60" s="53">
        <v>20.661283013306736</v>
      </c>
      <c r="H60" s="53">
        <v>20.672572355350027</v>
      </c>
      <c r="I60" s="53">
        <v>20.65840845335665</v>
      </c>
      <c r="J60" s="53">
        <v>20.782901486963112</v>
      </c>
      <c r="K60" s="53">
        <v>20.993278271626863</v>
      </c>
      <c r="L60" s="53">
        <v>21.221733139269016</v>
      </c>
      <c r="M60" s="53">
        <v>21.483319041359781</v>
      </c>
      <c r="N60" s="53">
        <v>21.729755760526018</v>
      </c>
      <c r="O60" s="53">
        <v>21.979098607191808</v>
      </c>
      <c r="P60" s="53">
        <v>22.240876525075922</v>
      </c>
      <c r="Q60" s="53">
        <v>22.536220383815483</v>
      </c>
      <c r="R60" s="53">
        <v>22.803876431410895</v>
      </c>
      <c r="S60" s="53">
        <v>22.979639174006721</v>
      </c>
      <c r="T60" s="53">
        <v>23.101980348104153</v>
      </c>
      <c r="U60" s="53">
        <v>23.214245269330704</v>
      </c>
      <c r="V60" s="53">
        <v>23.325997864818849</v>
      </c>
      <c r="W60" s="53">
        <v>23.470640501484429</v>
      </c>
      <c r="X60" s="53">
        <v>23.476489029153459</v>
      </c>
      <c r="Y60" s="53">
        <v>23.499658608649415</v>
      </c>
      <c r="Z60" s="53">
        <v>23.537259294561341</v>
      </c>
      <c r="AA60" s="53">
        <v>23.552479638203426</v>
      </c>
      <c r="AB60" s="53">
        <v>23.723630559609102</v>
      </c>
      <c r="AC60" s="53">
        <v>23.769060151928603</v>
      </c>
      <c r="AD60" s="53">
        <v>23.821598849546454</v>
      </c>
      <c r="AE60" s="53">
        <v>23.881485134568599</v>
      </c>
      <c r="AF60" s="53">
        <v>23.91430058482991</v>
      </c>
      <c r="AG60" s="53">
        <v>23.994902606235168</v>
      </c>
      <c r="AH60" s="53">
        <v>24.091882914522216</v>
      </c>
      <c r="AI60" s="53">
        <v>24.197468408079196</v>
      </c>
      <c r="AJ60" s="53">
        <v>24.319608876892598</v>
      </c>
      <c r="AK60" s="53">
        <v>24.431174395782005</v>
      </c>
      <c r="AL60" s="53">
        <v>24.55416673098787</v>
      </c>
      <c r="AM60" s="53">
        <v>24.694376304711845</v>
      </c>
      <c r="AN60" s="53">
        <v>24.81785185492987</v>
      </c>
      <c r="AO60" s="53">
        <v>24.965263097388821</v>
      </c>
      <c r="AP60" s="53">
        <v>25.09043765864083</v>
      </c>
      <c r="AQ60" s="53">
        <v>25.236651090005392</v>
      </c>
      <c r="AR60" s="53">
        <v>25.387332883731418</v>
      </c>
      <c r="AS60" s="53">
        <v>25.539350077922453</v>
      </c>
      <c r="AT60" s="53">
        <v>25.692687367917202</v>
      </c>
      <c r="AU60" s="53">
        <v>25.845461047611881</v>
      </c>
      <c r="AV60" s="53">
        <v>25.997641656332977</v>
      </c>
      <c r="AW60" s="53">
        <v>26.14920105343591</v>
      </c>
      <c r="AX60" s="53">
        <v>26.300112844816077</v>
      </c>
      <c r="AY60" s="54">
        <v>26.450352787694527</v>
      </c>
      <c r="AZ60" s="53">
        <v>26.599899128900184</v>
      </c>
      <c r="BA60" s="53">
        <v>26.748732879556492</v>
      </c>
      <c r="BB60" s="53">
        <v>26.896838025522605</v>
      </c>
      <c r="BC60" s="53">
        <v>27.04420157174528</v>
      </c>
      <c r="BD60" s="53">
        <v>27.19081336385246</v>
      </c>
      <c r="BE60" s="53">
        <v>27.336665791876065</v>
      </c>
      <c r="BF60" s="53">
        <v>27.48175343515307</v>
      </c>
      <c r="BG60" s="53">
        <v>27.62614619507422</v>
      </c>
      <c r="BH60" s="53">
        <v>27.769838183941673</v>
      </c>
      <c r="BI60" s="53">
        <v>27.912823722089072</v>
      </c>
      <c r="BJ60" s="53">
        <v>28.055097334857173</v>
      </c>
      <c r="BK60" s="53">
        <v>28.196653749587508</v>
      </c>
      <c r="BL60" s="53">
        <v>28.337487892633579</v>
      </c>
      <c r="BM60" s="53">
        <v>28.4775948863936</v>
      </c>
      <c r="BN60" s="53">
        <v>28.616970046364653</v>
      </c>
      <c r="BO60" s="53">
        <v>28.755608878221089</v>
      </c>
      <c r="BP60" s="53">
        <v>28.893507074917146</v>
      </c>
      <c r="BQ60" s="53">
        <v>29.030660513815615</v>
      </c>
      <c r="BR60" s="53">
        <v>29.167065253844338</v>
      </c>
      <c r="BS60" s="53">
        <v>29.302717532679853</v>
      </c>
      <c r="BT60" s="53">
        <v>29.437613763959394</v>
      </c>
      <c r="BU60" s="53">
        <v>29.571750534522831</v>
      </c>
      <c r="BV60" s="53">
        <v>29.7051246016836</v>
      </c>
      <c r="BW60" s="53">
        <v>29.837732890530408</v>
      </c>
      <c r="BX60" s="53">
        <v>29.969572491258891</v>
      </c>
      <c r="BY60" s="53">
        <v>30.10064065653302</v>
      </c>
      <c r="BZ60" s="53">
        <v>30.230934798879201</v>
      </c>
      <c r="CA60" s="53">
        <v>30.360452488109154</v>
      </c>
      <c r="CB60" s="53">
        <v>30.489191448774243</v>
      </c>
      <c r="CC60" s="53">
        <v>30.617149557650755</v>
      </c>
      <c r="CD60" s="55">
        <v>30.744324841254471</v>
      </c>
      <c r="CE60" s="55">
        <v>30.87071547338639</v>
      </c>
      <c r="CF60" s="55">
        <v>30.996319772708574</v>
      </c>
      <c r="CG60" s="55">
        <v>31.121136200348467</v>
      </c>
      <c r="CH60" s="55">
        <v>31.245163357533073</v>
      </c>
      <c r="CI60" s="55">
        <v>31.368399983252367</v>
      </c>
      <c r="CJ60" s="55">
        <v>31.490844951951146</v>
      </c>
      <c r="CK60" s="55">
        <v>31.612497271247772</v>
      </c>
      <c r="CL60" s="55">
        <v>31.733356079682075</v>
      </c>
      <c r="CM60" s="55">
        <v>31.853420644489159</v>
      </c>
      <c r="CN60" s="55">
        <v>31.972690359400424</v>
      </c>
      <c r="CO60" s="55">
        <v>32.091164742470717</v>
      </c>
      <c r="CP60" s="55">
        <v>32.208843433930099</v>
      </c>
      <c r="CQ60" s="55">
        <v>32.325726194062419</v>
      </c>
      <c r="CR60" s="55">
        <v>32.441812901106275</v>
      </c>
      <c r="CS60" s="55">
        <v>32.557103549182216</v>
      </c>
      <c r="CT60" s="55">
        <v>32.671598246241565</v>
      </c>
      <c r="CU60" s="55">
        <v>32.785297212039502</v>
      </c>
      <c r="CV60" s="55">
        <v>32.898200776129826</v>
      </c>
      <c r="CW60" s="55">
        <v>33.010309375881732</v>
      </c>
      <c r="CX60" s="56">
        <v>33.121623554519353</v>
      </c>
      <c r="CY60" s="56">
        <v>33.232143959179865</v>
      </c>
      <c r="CZ60" s="56">
        <v>33.34187133899426</v>
      </c>
    </row>
    <row r="61" spans="1:104" s="56" customFormat="1" ht="11.25">
      <c r="A61" s="57">
        <v>59</v>
      </c>
      <c r="B61" s="58">
        <v>19.010000000000002</v>
      </c>
      <c r="C61" s="58">
        <v>19.239999999999998</v>
      </c>
      <c r="D61" s="58">
        <v>19.359879896435789</v>
      </c>
      <c r="E61" s="58">
        <v>19.580041442703497</v>
      </c>
      <c r="F61" s="58">
        <v>19.770232846985074</v>
      </c>
      <c r="G61" s="58">
        <v>19.949563802992241</v>
      </c>
      <c r="H61" s="58">
        <v>19.957487715300196</v>
      </c>
      <c r="I61" s="58">
        <v>19.95083464688356</v>
      </c>
      <c r="J61" s="58">
        <v>20.064328349063693</v>
      </c>
      <c r="K61" s="58">
        <v>20.277370706547277</v>
      </c>
      <c r="L61" s="58">
        <v>20.508261441854859</v>
      </c>
      <c r="M61" s="58">
        <v>20.768398441944331</v>
      </c>
      <c r="N61" s="58">
        <v>21.015046090137098</v>
      </c>
      <c r="O61" s="58">
        <v>21.262395292211867</v>
      </c>
      <c r="P61" s="58">
        <v>21.516049765326631</v>
      </c>
      <c r="Q61" s="58">
        <v>21.803436360376548</v>
      </c>
      <c r="R61" s="58">
        <v>22.062014235189434</v>
      </c>
      <c r="S61" s="58">
        <v>22.22921551990968</v>
      </c>
      <c r="T61" s="58">
        <v>22.344071534135189</v>
      </c>
      <c r="U61" s="58">
        <v>22.44709856570697</v>
      </c>
      <c r="V61" s="58">
        <v>22.558026029195723</v>
      </c>
      <c r="W61" s="58">
        <v>22.696031723124264</v>
      </c>
      <c r="X61" s="58">
        <v>22.703396620638816</v>
      </c>
      <c r="Y61" s="58">
        <v>22.727277938645475</v>
      </c>
      <c r="Z61" s="58">
        <v>22.759512260870977</v>
      </c>
      <c r="AA61" s="58">
        <v>22.769778936921597</v>
      </c>
      <c r="AB61" s="58">
        <v>22.937508105983589</v>
      </c>
      <c r="AC61" s="58">
        <v>22.981716346079239</v>
      </c>
      <c r="AD61" s="58">
        <v>23.029092597358968</v>
      </c>
      <c r="AE61" s="58">
        <v>23.088829865671901</v>
      </c>
      <c r="AF61" s="58">
        <v>23.120154872992391</v>
      </c>
      <c r="AG61" s="58">
        <v>23.209612506363577</v>
      </c>
      <c r="AH61" s="58">
        <v>23.299319779151713</v>
      </c>
      <c r="AI61" s="58">
        <v>23.40886048063599</v>
      </c>
      <c r="AJ61" s="58">
        <v>23.523529977340218</v>
      </c>
      <c r="AK61" s="58">
        <v>23.634603827958298</v>
      </c>
      <c r="AL61" s="58">
        <v>23.759741997883101</v>
      </c>
      <c r="AM61" s="58">
        <v>23.896205057310286</v>
      </c>
      <c r="AN61" s="58">
        <v>24.014386487789061</v>
      </c>
      <c r="AO61" s="58">
        <v>24.151689401577748</v>
      </c>
      <c r="AP61" s="58">
        <v>24.279895082771151</v>
      </c>
      <c r="AQ61" s="58">
        <v>24.43286586990849</v>
      </c>
      <c r="AR61" s="58">
        <v>24.58333010018762</v>
      </c>
      <c r="AS61" s="58">
        <v>24.734554100554103</v>
      </c>
      <c r="AT61" s="58">
        <v>24.885269473162349</v>
      </c>
      <c r="AU61" s="58">
        <v>25.03544574405942</v>
      </c>
      <c r="AV61" s="58">
        <v>25.185053344223171</v>
      </c>
      <c r="AW61" s="58">
        <v>25.334064036079923</v>
      </c>
      <c r="AX61" s="58">
        <v>25.482451341857963</v>
      </c>
      <c r="AY61" s="59">
        <v>25.630190949782872</v>
      </c>
      <c r="AZ61" s="58">
        <v>25.777261053073563</v>
      </c>
      <c r="BA61" s="58">
        <v>25.923642624746329</v>
      </c>
      <c r="BB61" s="58">
        <v>26.06931962764428</v>
      </c>
      <c r="BC61" s="58">
        <v>26.214279057262569</v>
      </c>
      <c r="BD61" s="58">
        <v>26.358510760494774</v>
      </c>
      <c r="BE61" s="58">
        <v>26.50200713602133</v>
      </c>
      <c r="BF61" s="58">
        <v>26.644837131587366</v>
      </c>
      <c r="BG61" s="58">
        <v>26.786994653217285</v>
      </c>
      <c r="BH61" s="58">
        <v>26.928473810979906</v>
      </c>
      <c r="BI61" s="58">
        <v>27.069268916119682</v>
      </c>
      <c r="BJ61" s="58">
        <v>27.209374478201255</v>
      </c>
      <c r="BK61" s="58">
        <v>27.348785202272381</v>
      </c>
      <c r="BL61" s="58">
        <v>27.487495986044252</v>
      </c>
      <c r="BM61" s="58">
        <v>27.625501917093235</v>
      </c>
      <c r="BN61" s="58">
        <v>27.76279827008355</v>
      </c>
      <c r="BO61" s="58">
        <v>27.899380504013692</v>
      </c>
      <c r="BP61" s="58">
        <v>28.035244259486252</v>
      </c>
      <c r="BQ61" s="58">
        <v>28.170385356002935</v>
      </c>
      <c r="BR61" s="58">
        <v>28.304799789286267</v>
      </c>
      <c r="BS61" s="58">
        <v>28.438483728627368</v>
      </c>
      <c r="BT61" s="58">
        <v>28.571433514260619</v>
      </c>
      <c r="BU61" s="58">
        <v>28.703645654766941</v>
      </c>
      <c r="BV61" s="58">
        <v>28.835116824504347</v>
      </c>
      <c r="BW61" s="58">
        <v>28.965843861067782</v>
      </c>
      <c r="BX61" s="58">
        <v>29.095823762776959</v>
      </c>
      <c r="BY61" s="58">
        <v>29.225053686192208</v>
      </c>
      <c r="BZ61" s="58">
        <v>29.353530943660999</v>
      </c>
      <c r="CA61" s="58">
        <v>29.481253000891275</v>
      </c>
      <c r="CB61" s="58">
        <v>29.608217474554088</v>
      </c>
      <c r="CC61" s="58">
        <v>29.734422129915096</v>
      </c>
      <c r="CD61" s="55">
        <v>29.859864878493035</v>
      </c>
      <c r="CE61" s="55">
        <v>29.98454377574722</v>
      </c>
      <c r="CF61" s="55">
        <v>30.108457018792738</v>
      </c>
      <c r="CG61" s="55">
        <v>30.231602944141798</v>
      </c>
      <c r="CH61" s="55">
        <v>30.353980025472595</v>
      </c>
      <c r="CI61" s="55">
        <v>30.475586871424948</v>
      </c>
      <c r="CJ61" s="55">
        <v>30.596422223421925</v>
      </c>
      <c r="CK61" s="55">
        <v>30.716484953515966</v>
      </c>
      <c r="CL61" s="55">
        <v>30.835774062261599</v>
      </c>
      <c r="CM61" s="55">
        <v>30.954288676611622</v>
      </c>
      <c r="CN61" s="55">
        <v>31.072028047837996</v>
      </c>
      <c r="CO61" s="55">
        <v>31.188991549476317</v>
      </c>
      <c r="CP61" s="55">
        <v>31.305178675292435</v>
      </c>
      <c r="CQ61" s="55">
        <v>31.420589037273349</v>
      </c>
      <c r="CR61" s="55">
        <v>31.535222363637999</v>
      </c>
      <c r="CS61" s="55">
        <v>31.649078496871748</v>
      </c>
      <c r="CT61" s="55">
        <v>31.762157391780072</v>
      </c>
      <c r="CU61" s="55">
        <v>31.874459113563937</v>
      </c>
      <c r="CV61" s="55">
        <v>31.985983835914467</v>
      </c>
      <c r="CW61" s="55">
        <v>32.096731839127138</v>
      </c>
      <c r="CX61" s="56">
        <v>32.206703508236238</v>
      </c>
      <c r="CY61" s="56">
        <v>32.315899331165639</v>
      </c>
      <c r="CZ61" s="56">
        <v>32.424319896899668</v>
      </c>
    </row>
    <row r="62" spans="1:104" s="56" customFormat="1" ht="11.25">
      <c r="A62" s="52">
        <v>60</v>
      </c>
      <c r="B62" s="53">
        <v>18.32</v>
      </c>
      <c r="C62" s="53">
        <v>18.55</v>
      </c>
      <c r="D62" s="53">
        <v>18.671919021161244</v>
      </c>
      <c r="E62" s="53">
        <v>18.879386428370797</v>
      </c>
      <c r="F62" s="53">
        <v>19.069361522955887</v>
      </c>
      <c r="G62" s="53">
        <v>19.247777307299657</v>
      </c>
      <c r="H62" s="53">
        <v>19.256617230182012</v>
      </c>
      <c r="I62" s="53">
        <v>19.25355410343855</v>
      </c>
      <c r="J62" s="53">
        <v>19.365362455962124</v>
      </c>
      <c r="K62" s="53">
        <v>19.578989501966376</v>
      </c>
      <c r="L62" s="53">
        <v>19.817926967986153</v>
      </c>
      <c r="M62" s="53">
        <v>20.071310895242654</v>
      </c>
      <c r="N62" s="53">
        <v>20.313317220629639</v>
      </c>
      <c r="O62" s="53">
        <v>20.55066130905789</v>
      </c>
      <c r="P62" s="53">
        <v>20.799751140952626</v>
      </c>
      <c r="Q62" s="53">
        <v>21.087720434512608</v>
      </c>
      <c r="R62" s="53">
        <v>21.326235553654207</v>
      </c>
      <c r="S62" s="53">
        <v>21.489616206780052</v>
      </c>
      <c r="T62" s="53">
        <v>21.596738751527933</v>
      </c>
      <c r="U62" s="53">
        <v>21.686782415632802</v>
      </c>
      <c r="V62" s="53">
        <v>21.803332338033986</v>
      </c>
      <c r="W62" s="53">
        <v>21.928757152039545</v>
      </c>
      <c r="X62" s="53">
        <v>21.942106736284209</v>
      </c>
      <c r="Y62" s="53">
        <v>21.959205658952243</v>
      </c>
      <c r="Z62" s="53">
        <v>21.987335104078287</v>
      </c>
      <c r="AA62" s="53">
        <v>21.994461751330078</v>
      </c>
      <c r="AB62" s="53">
        <v>22.153399238902622</v>
      </c>
      <c r="AC62" s="53">
        <v>22.198915012255807</v>
      </c>
      <c r="AD62" s="53">
        <v>22.250001970736196</v>
      </c>
      <c r="AE62" s="53">
        <v>22.303393413991603</v>
      </c>
      <c r="AF62" s="53">
        <v>22.340667958776496</v>
      </c>
      <c r="AG62" s="53">
        <v>22.427364808995065</v>
      </c>
      <c r="AH62" s="53">
        <v>22.522082318009584</v>
      </c>
      <c r="AI62" s="53">
        <v>22.62350423493757</v>
      </c>
      <c r="AJ62" s="53">
        <v>22.739518027324245</v>
      </c>
      <c r="AK62" s="53">
        <v>22.850589551784378</v>
      </c>
      <c r="AL62" s="53">
        <v>22.970507495791374</v>
      </c>
      <c r="AM62" s="53">
        <v>23.105826109934206</v>
      </c>
      <c r="AN62" s="53">
        <v>23.222122816124372</v>
      </c>
      <c r="AO62" s="53">
        <v>23.35455915335654</v>
      </c>
      <c r="AP62" s="53">
        <v>23.490725696661656</v>
      </c>
      <c r="AQ62" s="53">
        <v>23.644612913830176</v>
      </c>
      <c r="AR62" s="53">
        <v>23.793492558297945</v>
      </c>
      <c r="AS62" s="53">
        <v>23.941919651522731</v>
      </c>
      <c r="AT62" s="53">
        <v>24.089863775408066</v>
      </c>
      <c r="AU62" s="53">
        <v>24.237294335327565</v>
      </c>
      <c r="AV62" s="53">
        <v>24.384181652151451</v>
      </c>
      <c r="AW62" s="53">
        <v>24.530497391092531</v>
      </c>
      <c r="AX62" s="53">
        <v>24.676214992069088</v>
      </c>
      <c r="AY62" s="54">
        <v>24.821310077430454</v>
      </c>
      <c r="AZ62" s="53">
        <v>24.965760791714356</v>
      </c>
      <c r="BA62" s="53">
        <v>25.109548076553871</v>
      </c>
      <c r="BB62" s="53">
        <v>25.252655880226442</v>
      </c>
      <c r="BC62" s="53">
        <v>25.395071198769042</v>
      </c>
      <c r="BD62" s="53">
        <v>25.53678389155899</v>
      </c>
      <c r="BE62" s="53">
        <v>25.677860065670014</v>
      </c>
      <c r="BF62" s="53">
        <v>25.818293441573775</v>
      </c>
      <c r="BG62" s="53">
        <v>25.958077938777926</v>
      </c>
      <c r="BH62" s="53">
        <v>26.097207673127926</v>
      </c>
      <c r="BI62" s="53">
        <v>26.235676954123761</v>
      </c>
      <c r="BJ62" s="53">
        <v>26.373480282250359</v>
      </c>
      <c r="BK62" s="53">
        <v>26.510612346326361</v>
      </c>
      <c r="BL62" s="53">
        <v>26.647068020870158</v>
      </c>
      <c r="BM62" s="53">
        <v>26.782842363486932</v>
      </c>
      <c r="BN62" s="53">
        <v>26.917930612276116</v>
      </c>
      <c r="BO62" s="53">
        <v>27.052328183261711</v>
      </c>
      <c r="BP62" s="53">
        <v>27.18603066784522</v>
      </c>
      <c r="BQ62" s="53">
        <v>27.319033830282503</v>
      </c>
      <c r="BR62" s="53">
        <v>27.451333605186193</v>
      </c>
      <c r="BS62" s="53">
        <v>27.582926095052688</v>
      </c>
      <c r="BT62" s="53">
        <v>27.713807567814481</v>
      </c>
      <c r="BU62" s="53">
        <v>27.843974454419509</v>
      </c>
      <c r="BV62" s="53">
        <v>27.973423346435879</v>
      </c>
      <c r="BW62" s="53">
        <v>28.102150993684063</v>
      </c>
      <c r="BX62" s="53">
        <v>28.230154301895034</v>
      </c>
      <c r="BY62" s="53">
        <v>28.35743033039434</v>
      </c>
      <c r="BZ62" s="53">
        <v>28.483976289814674</v>
      </c>
      <c r="CA62" s="53">
        <v>28.609789539832974</v>
      </c>
      <c r="CB62" s="53">
        <v>28.734867586934545</v>
      </c>
      <c r="CC62" s="53">
        <v>28.859208082203573</v>
      </c>
      <c r="CD62" s="55">
        <v>28.982808819138214</v>
      </c>
      <c r="CE62" s="55">
        <v>29.105667731492222</v>
      </c>
      <c r="CF62" s="55">
        <v>29.227782891141661</v>
      </c>
      <c r="CG62" s="55">
        <v>29.349152505975223</v>
      </c>
      <c r="CH62" s="55">
        <v>29.469774917809463</v>
      </c>
      <c r="CI62" s="55">
        <v>29.589648600328097</v>
      </c>
      <c r="CJ62" s="55">
        <v>29.708772157044638</v>
      </c>
      <c r="CK62" s="55">
        <v>29.827144319286827</v>
      </c>
      <c r="CL62" s="55">
        <v>29.944763944204954</v>
      </c>
      <c r="CM62" s="55">
        <v>30.061630012800919</v>
      </c>
      <c r="CN62" s="55">
        <v>30.177741627979252</v>
      </c>
      <c r="CO62" s="55">
        <v>30.293098012618973</v>
      </c>
      <c r="CP62" s="55">
        <v>30.407698507664897</v>
      </c>
      <c r="CQ62" s="55">
        <v>30.521542570240445</v>
      </c>
      <c r="CR62" s="55">
        <v>30.634629771777636</v>
      </c>
      <c r="CS62" s="55">
        <v>30.746959796168039</v>
      </c>
      <c r="CT62" s="55">
        <v>30.858532437930215</v>
      </c>
      <c r="CU62" s="55">
        <v>30.969347600396201</v>
      </c>
      <c r="CV62" s="55">
        <v>31.07940529391453</v>
      </c>
      <c r="CW62" s="55">
        <v>31.188705634070136</v>
      </c>
      <c r="CX62" s="56">
        <v>31.29724883992197</v>
      </c>
      <c r="CY62" s="56">
        <v>31.405035232254139</v>
      </c>
      <c r="CZ62" s="56">
        <v>31.512065231844716</v>
      </c>
    </row>
    <row r="63" spans="1:104" s="56" customFormat="1" ht="11.25">
      <c r="A63" s="57">
        <v>61</v>
      </c>
      <c r="B63" s="58">
        <v>17.64</v>
      </c>
      <c r="C63" s="58">
        <v>17.87</v>
      </c>
      <c r="D63" s="58">
        <v>17.991168128573651</v>
      </c>
      <c r="E63" s="58">
        <v>18.192635524906695</v>
      </c>
      <c r="F63" s="58">
        <v>18.383958942107203</v>
      </c>
      <c r="G63" s="58">
        <v>18.557370342634336</v>
      </c>
      <c r="H63" s="58">
        <v>18.565771211754594</v>
      </c>
      <c r="I63" s="58">
        <v>18.569096343680279</v>
      </c>
      <c r="J63" s="58">
        <v>18.682703176945072</v>
      </c>
      <c r="K63" s="58">
        <v>18.908447161177985</v>
      </c>
      <c r="L63" s="58">
        <v>19.135092360400311</v>
      </c>
      <c r="M63" s="58">
        <v>19.385833093339297</v>
      </c>
      <c r="N63" s="58">
        <v>19.621539521803985</v>
      </c>
      <c r="O63" s="58">
        <v>19.852482910795104</v>
      </c>
      <c r="P63" s="58">
        <v>20.098476000792807</v>
      </c>
      <c r="Q63" s="58">
        <v>20.372122620650838</v>
      </c>
      <c r="R63" s="58">
        <v>20.597833670259174</v>
      </c>
      <c r="S63" s="58">
        <v>20.752409233549297</v>
      </c>
      <c r="T63" s="58">
        <v>20.856074092038142</v>
      </c>
      <c r="U63" s="58">
        <v>20.93990952768501</v>
      </c>
      <c r="V63" s="58">
        <v>21.053721970786111</v>
      </c>
      <c r="W63" s="58">
        <v>21.171553775622677</v>
      </c>
      <c r="X63" s="58">
        <v>21.181904801884496</v>
      </c>
      <c r="Y63" s="58">
        <v>21.194086116593667</v>
      </c>
      <c r="Z63" s="58">
        <v>21.221811152004335</v>
      </c>
      <c r="AA63" s="58">
        <v>21.22450431458893</v>
      </c>
      <c r="AB63" s="58">
        <v>21.384755203034111</v>
      </c>
      <c r="AC63" s="58">
        <v>21.427630568765935</v>
      </c>
      <c r="AD63" s="58">
        <v>21.479422026881529</v>
      </c>
      <c r="AE63" s="58">
        <v>21.533396177683517</v>
      </c>
      <c r="AF63" s="58">
        <v>21.571142289066682</v>
      </c>
      <c r="AG63" s="58">
        <v>21.660074649221102</v>
      </c>
      <c r="AH63" s="58">
        <v>21.744494084169805</v>
      </c>
      <c r="AI63" s="58">
        <v>21.853542349033312</v>
      </c>
      <c r="AJ63" s="58">
        <v>21.960999507872611</v>
      </c>
      <c r="AK63" s="58">
        <v>22.073199945476581</v>
      </c>
      <c r="AL63" s="58">
        <v>22.19358954034125</v>
      </c>
      <c r="AM63" s="58">
        <v>22.320472687689239</v>
      </c>
      <c r="AN63" s="58">
        <v>22.438746200627847</v>
      </c>
      <c r="AO63" s="58">
        <v>22.577326062562687</v>
      </c>
      <c r="AP63" s="58">
        <v>22.724286800586857</v>
      </c>
      <c r="AQ63" s="58">
        <v>22.870581218862913</v>
      </c>
      <c r="AR63" s="58">
        <v>23.016478065391276</v>
      </c>
      <c r="AS63" s="58">
        <v>23.1619493067662</v>
      </c>
      <c r="AT63" s="58">
        <v>23.306964395093946</v>
      </c>
      <c r="AU63" s="58">
        <v>23.451492608639587</v>
      </c>
      <c r="AV63" s="58">
        <v>23.595504153264542</v>
      </c>
      <c r="AW63" s="58">
        <v>23.738970593813413</v>
      </c>
      <c r="AX63" s="58">
        <v>23.881865286663579</v>
      </c>
      <c r="AY63" s="59">
        <v>24.024163789107078</v>
      </c>
      <c r="AZ63" s="58">
        <v>24.165844199914243</v>
      </c>
      <c r="BA63" s="58">
        <v>24.306887434320313</v>
      </c>
      <c r="BB63" s="58">
        <v>24.447277433011259</v>
      </c>
      <c r="BC63" s="58">
        <v>24.587001201319836</v>
      </c>
      <c r="BD63" s="58">
        <v>24.726119772050026</v>
      </c>
      <c r="BE63" s="58">
        <v>24.864626701950545</v>
      </c>
      <c r="BF63" s="58">
        <v>25.002515740707207</v>
      </c>
      <c r="BG63" s="58">
        <v>25.139780828437573</v>
      </c>
      <c r="BH63" s="58">
        <v>25.276416093196332</v>
      </c>
      <c r="BI63" s="58">
        <v>25.41241584849605</v>
      </c>
      <c r="BJ63" s="58">
        <v>25.547774590841591</v>
      </c>
      <c r="BK63" s="58">
        <v>25.682486997282826</v>
      </c>
      <c r="BL63" s="58">
        <v>25.816547922984132</v>
      </c>
      <c r="BM63" s="58">
        <v>25.949952398814347</v>
      </c>
      <c r="BN63" s="58">
        <v>26.082695628956277</v>
      </c>
      <c r="BO63" s="58">
        <v>26.21477298853813</v>
      </c>
      <c r="BP63" s="58">
        <v>26.34618002128629</v>
      </c>
      <c r="BQ63" s="58">
        <v>26.476912437200713</v>
      </c>
      <c r="BR63" s="58">
        <v>26.606966110254312</v>
      </c>
      <c r="BS63" s="58">
        <v>26.736337076115319</v>
      </c>
      <c r="BT63" s="58">
        <v>26.865021529893113</v>
      </c>
      <c r="BU63" s="58">
        <v>26.993015823909143</v>
      </c>
      <c r="BV63" s="58">
        <v>27.120316465491189</v>
      </c>
      <c r="BW63" s="58">
        <v>27.246920114792907</v>
      </c>
      <c r="BX63" s="58">
        <v>27.372823582637047</v>
      </c>
      <c r="BY63" s="58">
        <v>27.498023828382227</v>
      </c>
      <c r="BZ63" s="58">
        <v>27.622517957815788</v>
      </c>
      <c r="CA63" s="58">
        <v>27.746303221068604</v>
      </c>
      <c r="CB63" s="58">
        <v>27.86937701055437</v>
      </c>
      <c r="CC63" s="58">
        <v>27.991736858932523</v>
      </c>
      <c r="CD63" s="55">
        <v>28.113380437093138</v>
      </c>
      <c r="CE63" s="55">
        <v>28.234305552165509</v>
      </c>
      <c r="CF63" s="55">
        <v>28.354510145548989</v>
      </c>
      <c r="CG63" s="55">
        <v>28.473992290964674</v>
      </c>
      <c r="CH63" s="55">
        <v>28.592750192528985</v>
      </c>
      <c r="CI63" s="55">
        <v>28.710782182848515</v>
      </c>
      <c r="CJ63" s="55">
        <v>28.828086721135197</v>
      </c>
      <c r="CK63" s="55">
        <v>28.944662391340369</v>
      </c>
      <c r="CL63" s="55">
        <v>29.060507900309705</v>
      </c>
      <c r="CM63" s="55">
        <v>29.175622075955946</v>
      </c>
      <c r="CN63" s="55">
        <v>29.290003865450604</v>
      </c>
      <c r="CO63" s="55">
        <v>29.403652333433488</v>
      </c>
      <c r="CP63" s="55">
        <v>29.516566660238766</v>
      </c>
      <c r="CQ63" s="55">
        <v>29.628746140139423</v>
      </c>
      <c r="CR63" s="55">
        <v>29.740190179606095</v>
      </c>
      <c r="CS63" s="55">
        <v>29.850898295583786</v>
      </c>
      <c r="CT63" s="55">
        <v>29.960870113782185</v>
      </c>
      <c r="CU63" s="55">
        <v>30.070105366982062</v>
      </c>
      <c r="CV63" s="55">
        <v>30.178603893355344</v>
      </c>
      <c r="CW63" s="55">
        <v>30.286365634799168</v>
      </c>
      <c r="CX63" s="56">
        <v>30.393390635284756</v>
      </c>
      <c r="CY63" s="56">
        <v>30.499679039217007</v>
      </c>
      <c r="CZ63" s="56">
        <v>30.605231089808957</v>
      </c>
    </row>
    <row r="64" spans="1:104" s="56" customFormat="1" ht="11.25">
      <c r="A64" s="52">
        <v>62</v>
      </c>
      <c r="B64" s="53">
        <v>16.98</v>
      </c>
      <c r="C64" s="53">
        <v>17.21</v>
      </c>
      <c r="D64" s="53">
        <v>17.332336843594952</v>
      </c>
      <c r="E64" s="53">
        <v>17.525334032652616</v>
      </c>
      <c r="F64" s="53">
        <v>17.708350813869952</v>
      </c>
      <c r="G64" s="53">
        <v>17.880105372260562</v>
      </c>
      <c r="H64" s="53">
        <v>17.893517725845079</v>
      </c>
      <c r="I64" s="53">
        <v>17.903652466408616</v>
      </c>
      <c r="J64" s="53">
        <v>18.016885267080649</v>
      </c>
      <c r="K64" s="53">
        <v>18.242299733828155</v>
      </c>
      <c r="L64" s="53">
        <v>18.458587734389461</v>
      </c>
      <c r="M64" s="53">
        <v>18.70526947753201</v>
      </c>
      <c r="N64" s="53">
        <v>18.935748195756506</v>
      </c>
      <c r="O64" s="53">
        <v>19.167609692241712</v>
      </c>
      <c r="P64" s="53">
        <v>19.408022149463704</v>
      </c>
      <c r="Q64" s="53">
        <v>19.662033624983984</v>
      </c>
      <c r="R64" s="53">
        <v>19.877956207178432</v>
      </c>
      <c r="S64" s="53">
        <v>20.02605708416732</v>
      </c>
      <c r="T64" s="53">
        <v>20.122240993425702</v>
      </c>
      <c r="U64" s="53">
        <v>20.199281693410658</v>
      </c>
      <c r="V64" s="53">
        <v>20.310852077464688</v>
      </c>
      <c r="W64" s="53">
        <v>20.419471176448358</v>
      </c>
      <c r="X64" s="53">
        <v>20.426842881841086</v>
      </c>
      <c r="Y64" s="53">
        <v>20.432625887807383</v>
      </c>
      <c r="Z64" s="53">
        <v>20.461135616538378</v>
      </c>
      <c r="AA64" s="53">
        <v>20.466939798631159</v>
      </c>
      <c r="AB64" s="53">
        <v>20.62441314921702</v>
      </c>
      <c r="AC64" s="53">
        <v>20.661727414592846</v>
      </c>
      <c r="AD64" s="53">
        <v>20.72273952951161</v>
      </c>
      <c r="AE64" s="53">
        <v>20.770956678751975</v>
      </c>
      <c r="AF64" s="53">
        <v>20.809496510172686</v>
      </c>
      <c r="AG64" s="53">
        <v>20.894619143411091</v>
      </c>
      <c r="AH64" s="53">
        <v>20.989342621703251</v>
      </c>
      <c r="AI64" s="53">
        <v>21.086558903240125</v>
      </c>
      <c r="AJ64" s="53">
        <v>21.195345533347602</v>
      </c>
      <c r="AK64" s="53">
        <v>21.311925825720817</v>
      </c>
      <c r="AL64" s="53">
        <v>21.423783038037023</v>
      </c>
      <c r="AM64" s="53">
        <v>21.551795104560806</v>
      </c>
      <c r="AN64" s="53">
        <v>21.678339078980333</v>
      </c>
      <c r="AO64" s="53">
        <v>21.823046815116214</v>
      </c>
      <c r="AP64" s="53">
        <v>21.966510138755861</v>
      </c>
      <c r="AQ64" s="53">
        <v>22.109630239754345</v>
      </c>
      <c r="AR64" s="53">
        <v>22.252381086589093</v>
      </c>
      <c r="AS64" s="53">
        <v>22.39473452647573</v>
      </c>
      <c r="AT64" s="53">
        <v>22.536659870515237</v>
      </c>
      <c r="AU64" s="53">
        <v>22.67812625952967</v>
      </c>
      <c r="AV64" s="53">
        <v>22.819103775857442</v>
      </c>
      <c r="AW64" s="53">
        <v>22.959563877503033</v>
      </c>
      <c r="AX64" s="53">
        <v>23.099479833056861</v>
      </c>
      <c r="AY64" s="54">
        <v>23.238827132860948</v>
      </c>
      <c r="AZ64" s="53">
        <v>23.37758383041842</v>
      </c>
      <c r="BA64" s="53">
        <v>23.515730817425464</v>
      </c>
      <c r="BB64" s="53">
        <v>23.653252032095423</v>
      </c>
      <c r="BC64" s="53">
        <v>23.790200894257548</v>
      </c>
      <c r="BD64" s="53">
        <v>23.926570819518453</v>
      </c>
      <c r="BE64" s="53">
        <v>24.062355409192733</v>
      </c>
      <c r="BF64" s="53">
        <v>24.19754844800935</v>
      </c>
      <c r="BG64" s="53">
        <v>24.332143901829056</v>
      </c>
      <c r="BH64" s="53">
        <v>24.466135915372853</v>
      </c>
      <c r="BI64" s="53">
        <v>24.599518809965936</v>
      </c>
      <c r="BJ64" s="53">
        <v>24.732287081295137</v>
      </c>
      <c r="BK64" s="53">
        <v>24.86443539718416</v>
      </c>
      <c r="BL64" s="53">
        <v>24.995958595385023</v>
      </c>
      <c r="BM64" s="53">
        <v>25.126851681388978</v>
      </c>
      <c r="BN64" s="53">
        <v>25.257109826255931</v>
      </c>
      <c r="BO64" s="53">
        <v>25.386728364464503</v>
      </c>
      <c r="BP64" s="53">
        <v>25.51570279178188</v>
      </c>
      <c r="BQ64" s="53">
        <v>25.644028763154704</v>
      </c>
      <c r="BR64" s="53">
        <v>25.771702090622107</v>
      </c>
      <c r="BS64" s="53">
        <v>25.898718741249702</v>
      </c>
      <c r="BT64" s="53">
        <v>26.025074835085036</v>
      </c>
      <c r="BU64" s="53">
        <v>26.150766643135785</v>
      </c>
      <c r="BV64" s="53">
        <v>26.275790585369005</v>
      </c>
      <c r="BW64" s="53">
        <v>26.400143228733182</v>
      </c>
      <c r="BX64" s="53">
        <v>26.523821285201336</v>
      </c>
      <c r="BY64" s="53">
        <v>26.646821609835083</v>
      </c>
      <c r="BZ64" s="53">
        <v>26.769141198871971</v>
      </c>
      <c r="CA64" s="53">
        <v>26.890777187832011</v>
      </c>
      <c r="CB64" s="53">
        <v>27.011726849645676</v>
      </c>
      <c r="CC64" s="53">
        <v>27.131987592802727</v>
      </c>
      <c r="CD64" s="55">
        <v>27.251556959519874</v>
      </c>
      <c r="CE64" s="55">
        <v>27.370432623929126</v>
      </c>
      <c r="CF64" s="55">
        <v>27.488612390285301</v>
      </c>
      <c r="CG64" s="55">
        <v>27.606094191191172</v>
      </c>
      <c r="CH64" s="55">
        <v>27.722876085841484</v>
      </c>
      <c r="CI64" s="55">
        <v>27.838956258284867</v>
      </c>
      <c r="CJ64" s="55">
        <v>27.954333015703018</v>
      </c>
      <c r="CK64" s="55">
        <v>28.069004786705435</v>
      </c>
      <c r="CL64" s="55">
        <v>28.182970119641883</v>
      </c>
      <c r="CM64" s="55">
        <v>28.296227680929306</v>
      </c>
      <c r="CN64" s="55">
        <v>28.408776253394592</v>
      </c>
      <c r="CO64" s="55">
        <v>28.520614734631803</v>
      </c>
      <c r="CP64" s="55">
        <v>28.6317421353728</v>
      </c>
      <c r="CQ64" s="55">
        <v>28.742157577872977</v>
      </c>
      <c r="CR64" s="55">
        <v>28.851860294308171</v>
      </c>
      <c r="CS64" s="55">
        <v>28.960849625186299</v>
      </c>
      <c r="CT64" s="55">
        <v>29.069125017769348</v>
      </c>
      <c r="CU64" s="55">
        <v>29.176686024508328</v>
      </c>
      <c r="CV64" s="55">
        <v>29.283532301488769</v>
      </c>
      <c r="CW64" s="55">
        <v>29.389663606887051</v>
      </c>
      <c r="CX64" s="56">
        <v>29.495079799438543</v>
      </c>
      <c r="CY64" s="56">
        <v>29.599780836913283</v>
      </c>
      <c r="CZ64" s="56">
        <v>29.703766774603682</v>
      </c>
    </row>
    <row r="65" spans="1:104" s="56" customFormat="1" ht="11.25">
      <c r="A65" s="57">
        <v>63</v>
      </c>
      <c r="B65" s="58">
        <v>16.329999999999998</v>
      </c>
      <c r="C65" s="58">
        <v>16.55</v>
      </c>
      <c r="D65" s="58">
        <v>16.679346910581909</v>
      </c>
      <c r="E65" s="58">
        <v>16.872982069127726</v>
      </c>
      <c r="F65" s="58">
        <v>17.045622266328714</v>
      </c>
      <c r="G65" s="58">
        <v>17.212501354793464</v>
      </c>
      <c r="H65" s="58">
        <v>17.235340705790069</v>
      </c>
      <c r="I65" s="58">
        <v>17.251782646899819</v>
      </c>
      <c r="J65" s="58">
        <v>17.360993185319153</v>
      </c>
      <c r="K65" s="58">
        <v>17.59075446354435</v>
      </c>
      <c r="L65" s="58">
        <v>17.800359982106009</v>
      </c>
      <c r="M65" s="58">
        <v>18.039731401847078</v>
      </c>
      <c r="N65" s="58">
        <v>18.272067303629065</v>
      </c>
      <c r="O65" s="58">
        <v>18.48031799639892</v>
      </c>
      <c r="P65" s="58">
        <v>18.714748677442138</v>
      </c>
      <c r="Q65" s="58">
        <v>18.96416150036719</v>
      </c>
      <c r="R65" s="58">
        <v>19.162727563139278</v>
      </c>
      <c r="S65" s="58">
        <v>19.302628738169407</v>
      </c>
      <c r="T65" s="58">
        <v>19.397753603323942</v>
      </c>
      <c r="U65" s="58">
        <v>19.473071585463593</v>
      </c>
      <c r="V65" s="58">
        <v>19.574402484586923</v>
      </c>
      <c r="W65" s="58">
        <v>19.680500712286026</v>
      </c>
      <c r="X65" s="58">
        <v>19.679473944764883</v>
      </c>
      <c r="Y65" s="58">
        <v>19.682798782242369</v>
      </c>
      <c r="Z65" s="58">
        <v>19.712911608728966</v>
      </c>
      <c r="AA65" s="58">
        <v>19.718579648619603</v>
      </c>
      <c r="AB65" s="58">
        <v>19.866432885938799</v>
      </c>
      <c r="AC65" s="58">
        <v>19.90502417312311</v>
      </c>
      <c r="AD65" s="58">
        <v>19.968759626842541</v>
      </c>
      <c r="AE65" s="58">
        <v>20.016623466386619</v>
      </c>
      <c r="AF65" s="58">
        <v>20.051683529327835</v>
      </c>
      <c r="AG65" s="58">
        <v>20.153039532478406</v>
      </c>
      <c r="AH65" s="58">
        <v>20.238909212981088</v>
      </c>
      <c r="AI65" s="58">
        <v>20.330810111328145</v>
      </c>
      <c r="AJ65" s="58">
        <v>20.449112152462902</v>
      </c>
      <c r="AK65" s="58">
        <v>20.556154178088125</v>
      </c>
      <c r="AL65" s="58">
        <v>20.670461221396678</v>
      </c>
      <c r="AM65" s="58">
        <v>20.806010322062676</v>
      </c>
      <c r="AN65" s="58">
        <v>20.941066792031897</v>
      </c>
      <c r="AO65" s="58">
        <v>21.081454368651176</v>
      </c>
      <c r="AP65" s="58">
        <v>21.221553206254935</v>
      </c>
      <c r="AQ65" s="58">
        <v>21.361338546006735</v>
      </c>
      <c r="AR65" s="58">
        <v>21.500784243098391</v>
      </c>
      <c r="AS65" s="58">
        <v>21.639862011057851</v>
      </c>
      <c r="AT65" s="58">
        <v>21.778541004269808</v>
      </c>
      <c r="AU65" s="58">
        <v>21.91679021152866</v>
      </c>
      <c r="AV65" s="58">
        <v>22.054579579191536</v>
      </c>
      <c r="AW65" s="58">
        <v>22.191880448316223</v>
      </c>
      <c r="AX65" s="58">
        <v>22.328665992135338</v>
      </c>
      <c r="AY65" s="59">
        <v>22.464911629129883</v>
      </c>
      <c r="AZ65" s="58">
        <v>22.600595365315325</v>
      </c>
      <c r="BA65" s="58">
        <v>22.735698069271223</v>
      </c>
      <c r="BB65" s="58">
        <v>22.870262801115611</v>
      </c>
      <c r="BC65" s="58">
        <v>23.004282858158039</v>
      </c>
      <c r="BD65" s="58">
        <v>23.137751715050786</v>
      </c>
      <c r="BE65" s="58">
        <v>23.270663021728264</v>
      </c>
      <c r="BF65" s="58">
        <v>23.403010601355543</v>
      </c>
      <c r="BG65" s="58">
        <v>23.534788448288186</v>
      </c>
      <c r="BH65" s="58">
        <v>23.665990726043212</v>
      </c>
      <c r="BI65" s="58">
        <v>23.796611765285242</v>
      </c>
      <c r="BJ65" s="58">
        <v>23.926646061825686</v>
      </c>
      <c r="BK65" s="58">
        <v>24.056088274638899</v>
      </c>
      <c r="BL65" s="58">
        <v>24.184933223893584</v>
      </c>
      <c r="BM65" s="58">
        <v>24.313175889002444</v>
      </c>
      <c r="BN65" s="58">
        <v>24.440811406688869</v>
      </c>
      <c r="BO65" s="58">
        <v>24.56783506907265</v>
      </c>
      <c r="BP65" s="58">
        <v>24.694242321773689</v>
      </c>
      <c r="BQ65" s="58">
        <v>24.82002876203471</v>
      </c>
      <c r="BR65" s="58">
        <v>24.945190136863985</v>
      </c>
      <c r="BS65" s="58">
        <v>25.069722341196766</v>
      </c>
      <c r="BT65" s="58">
        <v>25.193621416075636</v>
      </c>
      <c r="BU65" s="58">
        <v>25.316883546851138</v>
      </c>
      <c r="BV65" s="58">
        <v>25.43950506140072</v>
      </c>
      <c r="BW65" s="58">
        <v>25.561482428367693</v>
      </c>
      <c r="BX65" s="58">
        <v>25.682812255418376</v>
      </c>
      <c r="BY65" s="58">
        <v>25.803491287517197</v>
      </c>
      <c r="BZ65" s="58">
        <v>25.923516405222024</v>
      </c>
      <c r="CA65" s="58">
        <v>26.042884622995519</v>
      </c>
      <c r="CB65" s="58">
        <v>26.161593087534808</v>
      </c>
      <c r="CC65" s="58">
        <v>26.279639076118706</v>
      </c>
      <c r="CD65" s="55">
        <v>26.397019994970432</v>
      </c>
      <c r="CE65" s="55">
        <v>26.513733377637717</v>
      </c>
      <c r="CF65" s="55">
        <v>26.62977688338864</v>
      </c>
      <c r="CG65" s="55">
        <v>26.745148295621693</v>
      </c>
      <c r="CH65" s="55">
        <v>26.859845520291273</v>
      </c>
      <c r="CI65" s="55">
        <v>26.973866584347583</v>
      </c>
      <c r="CJ65" s="55">
        <v>27.087209634190355</v>
      </c>
      <c r="CK65" s="55">
        <v>27.199872934134593</v>
      </c>
      <c r="CL65" s="55">
        <v>27.31185486489057</v>
      </c>
      <c r="CM65" s="55">
        <v>27.42315392205477</v>
      </c>
      <c r="CN65" s="55">
        <v>27.533768714613171</v>
      </c>
      <c r="CO65" s="55">
        <v>27.64369796345553</v>
      </c>
      <c r="CP65" s="55">
        <v>27.752940499899559</v>
      </c>
      <c r="CQ65" s="55">
        <v>27.861495264226733</v>
      </c>
      <c r="CR65" s="55">
        <v>27.969361304225881</v>
      </c>
      <c r="CS65" s="55">
        <v>28.076537773747987</v>
      </c>
      <c r="CT65" s="55">
        <v>28.183023931268021</v>
      </c>
      <c r="CU65" s="55">
        <v>28.288819138456304</v>
      </c>
      <c r="CV65" s="55">
        <v>28.393922858757048</v>
      </c>
      <c r="CW65" s="55">
        <v>28.498334655974457</v>
      </c>
      <c r="CX65" s="56">
        <v>28.602054192867307</v>
      </c>
      <c r="CY65" s="56">
        <v>28.705081229747794</v>
      </c>
      <c r="CZ65" s="56">
        <v>28.807415623089227</v>
      </c>
    </row>
    <row r="66" spans="1:104" s="56" customFormat="1" ht="11.25">
      <c r="A66" s="52">
        <v>64</v>
      </c>
      <c r="B66" s="53">
        <v>15.71</v>
      </c>
      <c r="C66" s="53">
        <v>15.91</v>
      </c>
      <c r="D66" s="53">
        <v>16.035319751250352</v>
      </c>
      <c r="E66" s="53">
        <v>16.234282250954923</v>
      </c>
      <c r="F66" s="53">
        <v>16.394913232323702</v>
      </c>
      <c r="G66" s="53">
        <v>16.567990835893941</v>
      </c>
      <c r="H66" s="53">
        <v>16.596073006808947</v>
      </c>
      <c r="I66" s="53">
        <v>16.611348846083324</v>
      </c>
      <c r="J66" s="53">
        <v>16.719018586043905</v>
      </c>
      <c r="K66" s="53">
        <v>16.950360019625187</v>
      </c>
      <c r="L66" s="53">
        <v>17.153131929960811</v>
      </c>
      <c r="M66" s="53">
        <v>17.388238451412398</v>
      </c>
      <c r="N66" s="53">
        <v>17.609461252015016</v>
      </c>
      <c r="O66" s="53">
        <v>17.804911584594915</v>
      </c>
      <c r="P66" s="53">
        <v>18.029883647256707</v>
      </c>
      <c r="Q66" s="53">
        <v>18.274237465705195</v>
      </c>
      <c r="R66" s="53">
        <v>18.453233342005468</v>
      </c>
      <c r="S66" s="53">
        <v>18.590587254546016</v>
      </c>
      <c r="T66" s="53">
        <v>18.681946968462071</v>
      </c>
      <c r="U66" s="53">
        <v>18.746657866940609</v>
      </c>
      <c r="V66" s="53">
        <v>18.843437414224162</v>
      </c>
      <c r="W66" s="53">
        <v>18.938864709160285</v>
      </c>
      <c r="X66" s="53">
        <v>18.94064177901226</v>
      </c>
      <c r="Y66" s="53">
        <v>18.944696312298248</v>
      </c>
      <c r="Z66" s="53">
        <v>18.972400672297816</v>
      </c>
      <c r="AA66" s="53">
        <v>18.977292133497311</v>
      </c>
      <c r="AB66" s="53">
        <v>19.119050582061103</v>
      </c>
      <c r="AC66" s="53">
        <v>19.154128395053149</v>
      </c>
      <c r="AD66" s="53">
        <v>19.223180952064528</v>
      </c>
      <c r="AE66" s="53">
        <v>19.264467535905105</v>
      </c>
      <c r="AF66" s="53">
        <v>19.314802946808168</v>
      </c>
      <c r="AG66" s="53">
        <v>19.415812609943419</v>
      </c>
      <c r="AH66" s="53">
        <v>19.498793764566919</v>
      </c>
      <c r="AI66" s="53">
        <v>19.594749732878618</v>
      </c>
      <c r="AJ66" s="53">
        <v>19.708198593528934</v>
      </c>
      <c r="AK66" s="53">
        <v>19.813015273660099</v>
      </c>
      <c r="AL66" s="53">
        <v>19.941635175752157</v>
      </c>
      <c r="AM66" s="53">
        <v>20.077914299666723</v>
      </c>
      <c r="AN66" s="53">
        <v>20.214990463747519</v>
      </c>
      <c r="AO66" s="53">
        <v>20.351832875999023</v>
      </c>
      <c r="AP66" s="53">
        <v>20.48841766173485</v>
      </c>
      <c r="AQ66" s="53">
        <v>20.624719944158361</v>
      </c>
      <c r="AR66" s="53">
        <v>20.760713447051426</v>
      </c>
      <c r="AS66" s="53">
        <v>20.896369731164565</v>
      </c>
      <c r="AT66" s="53">
        <v>21.031657773848497</v>
      </c>
      <c r="AU66" s="53">
        <v>21.166546392958971</v>
      </c>
      <c r="AV66" s="53">
        <v>21.301005382399506</v>
      </c>
      <c r="AW66" s="53">
        <v>21.435005952468853</v>
      </c>
      <c r="AX66" s="53">
        <v>21.568521170067307</v>
      </c>
      <c r="AY66" s="54">
        <v>21.701526373793698</v>
      </c>
      <c r="AZ66" s="53">
        <v>21.833999517126255</v>
      </c>
      <c r="BA66" s="53">
        <v>21.965970550176504</v>
      </c>
      <c r="BB66" s="53">
        <v>22.097432674513147</v>
      </c>
      <c r="BC66" s="53">
        <v>22.228379259584852</v>
      </c>
      <c r="BD66" s="53">
        <v>22.358803840912355</v>
      </c>
      <c r="BE66" s="53">
        <v>22.488700118288588</v>
      </c>
      <c r="BF66" s="53">
        <v>22.618061953988136</v>
      </c>
      <c r="BG66" s="53">
        <v>22.746883370988016</v>
      </c>
      <c r="BH66" s="53">
        <v>22.875158551199164</v>
      </c>
      <c r="BI66" s="53">
        <v>23.002881833712539</v>
      </c>
      <c r="BJ66" s="53">
        <v>23.130047713057316</v>
      </c>
      <c r="BK66" s="53">
        <v>23.256650837474979</v>
      </c>
      <c r="BL66" s="53">
        <v>23.382686007207226</v>
      </c>
      <c r="BM66" s="53">
        <v>23.508148172800539</v>
      </c>
      <c r="BN66" s="53">
        <v>23.633032433426042</v>
      </c>
      <c r="BO66" s="53">
        <v>23.757334035216299</v>
      </c>
      <c r="BP66" s="53">
        <v>23.88104836961805</v>
      </c>
      <c r="BQ66" s="53">
        <v>24.004170971761461</v>
      </c>
      <c r="BR66" s="53">
        <v>24.12669751884706</v>
      </c>
      <c r="BS66" s="53">
        <v>24.248623828548574</v>
      </c>
      <c r="BT66" s="53">
        <v>24.369945857432022</v>
      </c>
      <c r="BU66" s="53">
        <v>24.490659699392143</v>
      </c>
      <c r="BV66" s="53">
        <v>24.610761584104139</v>
      </c>
      <c r="BW66" s="53">
        <v>24.730247875492303</v>
      </c>
      <c r="BX66" s="53">
        <v>24.849115070213639</v>
      </c>
      <c r="BY66" s="53">
        <v>24.967359796156142</v>
      </c>
      <c r="BZ66" s="53">
        <v>25.084978810953949</v>
      </c>
      <c r="CA66" s="53">
        <v>25.201969000515067</v>
      </c>
      <c r="CB66" s="53">
        <v>25.318327377563918</v>
      </c>
      <c r="CC66" s="53">
        <v>25.434051080197907</v>
      </c>
      <c r="CD66" s="55">
        <v>25.549137370455881</v>
      </c>
      <c r="CE66" s="55">
        <v>25.663583632900341</v>
      </c>
      <c r="CF66" s="55">
        <v>25.777387373211724</v>
      </c>
      <c r="CG66" s="55">
        <v>25.890546216793229</v>
      </c>
      <c r="CH66" s="55">
        <v>26.003057907387355</v>
      </c>
      <c r="CI66" s="55">
        <v>26.114920305703141</v>
      </c>
      <c r="CJ66" s="55">
        <v>26.226131388053439</v>
      </c>
      <c r="CK66" s="55">
        <v>26.336689245000546</v>
      </c>
      <c r="CL66" s="55">
        <v>26.446592080012266</v>
      </c>
      <c r="CM66" s="55">
        <v>26.555838208125266</v>
      </c>
      <c r="CN66" s="55">
        <v>26.664426054616985</v>
      </c>
      <c r="CO66" s="55">
        <v>26.772354153684812</v>
      </c>
      <c r="CP66" s="55">
        <v>26.879621147131559</v>
      </c>
      <c r="CQ66" s="55">
        <v>26.986225783058742</v>
      </c>
      <c r="CR66" s="55">
        <v>27.092166914564071</v>
      </c>
      <c r="CS66" s="55">
        <v>27.197443498446518</v>
      </c>
      <c r="CT66" s="55">
        <v>27.302054593914747</v>
      </c>
      <c r="CU66" s="55">
        <v>27.405999361301557</v>
      </c>
      <c r="CV66" s="55">
        <v>27.509277060781905</v>
      </c>
      <c r="CW66" s="55">
        <v>27.61188705109501</v>
      </c>
      <c r="CX66" s="56">
        <v>27.713828788271439</v>
      </c>
      <c r="CY66" s="56">
        <v>27.815101824361022</v>
      </c>
      <c r="CZ66" s="56">
        <v>27.915705806166212</v>
      </c>
    </row>
    <row r="67" spans="1:104" s="56" customFormat="1" ht="11.25">
      <c r="A67" s="57">
        <v>65</v>
      </c>
      <c r="B67" s="58">
        <v>15.08</v>
      </c>
      <c r="C67" s="58">
        <v>15.28</v>
      </c>
      <c r="D67" s="58">
        <v>15.399302554775488</v>
      </c>
      <c r="E67" s="58">
        <v>15.597654985795707</v>
      </c>
      <c r="F67" s="58">
        <v>15.762090371239383</v>
      </c>
      <c r="G67" s="58">
        <v>15.936036709044537</v>
      </c>
      <c r="H67" s="58">
        <v>15.970393019875434</v>
      </c>
      <c r="I67" s="58">
        <v>15.988539387578951</v>
      </c>
      <c r="J67" s="58">
        <v>16.09475973091752</v>
      </c>
      <c r="K67" s="58">
        <v>16.32165165939767</v>
      </c>
      <c r="L67" s="58">
        <v>16.518403778336594</v>
      </c>
      <c r="M67" s="58">
        <v>16.740430483291298</v>
      </c>
      <c r="N67" s="58">
        <v>16.946288057395922</v>
      </c>
      <c r="O67" s="58">
        <v>17.131047453755894</v>
      </c>
      <c r="P67" s="58">
        <v>17.349368606216807</v>
      </c>
      <c r="Q67" s="58">
        <v>17.5783442978381</v>
      </c>
      <c r="R67" s="58">
        <v>17.749497006034883</v>
      </c>
      <c r="S67" s="58">
        <v>17.886725471490717</v>
      </c>
      <c r="T67" s="58">
        <v>17.9702922126801</v>
      </c>
      <c r="U67" s="58">
        <v>18.024100835496867</v>
      </c>
      <c r="V67" s="58">
        <v>18.111481179418213</v>
      </c>
      <c r="W67" s="58">
        <v>18.207131841548637</v>
      </c>
      <c r="X67" s="58">
        <v>18.210443618626147</v>
      </c>
      <c r="Y67" s="58">
        <v>18.208567830820236</v>
      </c>
      <c r="Z67" s="58">
        <v>18.23781317622468</v>
      </c>
      <c r="AA67" s="58">
        <v>18.248725763986645</v>
      </c>
      <c r="AB67" s="58">
        <v>18.386382372138417</v>
      </c>
      <c r="AC67" s="58">
        <v>18.423935781959479</v>
      </c>
      <c r="AD67" s="58">
        <v>18.485071493095226</v>
      </c>
      <c r="AE67" s="58">
        <v>18.538838759882108</v>
      </c>
      <c r="AF67" s="58">
        <v>18.587312295444413</v>
      </c>
      <c r="AG67" s="58">
        <v>18.683671705006304</v>
      </c>
      <c r="AH67" s="58">
        <v>18.775707519001767</v>
      </c>
      <c r="AI67" s="58">
        <v>18.872027157177804</v>
      </c>
      <c r="AJ67" s="58">
        <v>18.975605422604396</v>
      </c>
      <c r="AK67" s="58">
        <v>19.097585925356597</v>
      </c>
      <c r="AL67" s="58">
        <v>19.232894401986577</v>
      </c>
      <c r="AM67" s="58">
        <v>19.366436196693112</v>
      </c>
      <c r="AN67" s="58">
        <v>19.49979983680392</v>
      </c>
      <c r="AO67" s="58">
        <v>19.632962183547267</v>
      </c>
      <c r="AP67" s="58">
        <v>19.765899230012383</v>
      </c>
      <c r="AQ67" s="58">
        <v>19.898585958191241</v>
      </c>
      <c r="AR67" s="58">
        <v>20.030995937217646</v>
      </c>
      <c r="AS67" s="58">
        <v>20.163100551091294</v>
      </c>
      <c r="AT67" s="58">
        <v>20.294868575142392</v>
      </c>
      <c r="AU67" s="58">
        <v>20.426268633014992</v>
      </c>
      <c r="AV67" s="58">
        <v>20.557270345655731</v>
      </c>
      <c r="AW67" s="58">
        <v>20.68784477508483</v>
      </c>
      <c r="AX67" s="58">
        <v>20.817964867503278</v>
      </c>
      <c r="AY67" s="59">
        <v>20.947605870517446</v>
      </c>
      <c r="AZ67" s="58">
        <v>21.076782018436006</v>
      </c>
      <c r="BA67" s="58">
        <v>21.205486438889032</v>
      </c>
      <c r="BB67" s="58">
        <v>21.333712416899395</v>
      </c>
      <c r="BC67" s="58">
        <v>21.461453393344819</v>
      </c>
      <c r="BD67" s="58">
        <v>21.588702963427711</v>
      </c>
      <c r="BE67" s="58">
        <v>21.715454875153043</v>
      </c>
      <c r="BF67" s="58">
        <v>21.841703027815456</v>
      </c>
      <c r="BG67" s="58">
        <v>21.967441470497171</v>
      </c>
      <c r="BH67" s="58">
        <v>22.092664400575867</v>
      </c>
      <c r="BI67" s="58">
        <v>22.217366162246087</v>
      </c>
      <c r="BJ67" s="58">
        <v>22.341541245051491</v>
      </c>
      <c r="BK67" s="58">
        <v>22.465184282431423</v>
      </c>
      <c r="BL67" s="58">
        <v>22.588290050279547</v>
      </c>
      <c r="BM67" s="58">
        <v>22.710853465517161</v>
      </c>
      <c r="BN67" s="58">
        <v>22.832869584679639</v>
      </c>
      <c r="BO67" s="58">
        <v>22.954333602517426</v>
      </c>
      <c r="BP67" s="58">
        <v>23.075240850610459</v>
      </c>
      <c r="BQ67" s="58">
        <v>23.195586795996391</v>
      </c>
      <c r="BR67" s="58">
        <v>23.315367039813676</v>
      </c>
      <c r="BS67" s="58">
        <v>23.434577315957583</v>
      </c>
      <c r="BT67" s="58">
        <v>23.553213489749314</v>
      </c>
      <c r="BU67" s="58">
        <v>23.671271556619324</v>
      </c>
      <c r="BV67" s="58">
        <v>23.788747640802526</v>
      </c>
      <c r="BW67" s="58">
        <v>23.905637994047083</v>
      </c>
      <c r="BX67" s="58">
        <v>24.021938994334565</v>
      </c>
      <c r="BY67" s="58">
        <v>24.137647144611293</v>
      </c>
      <c r="BZ67" s="58">
        <v>24.252759071532839</v>
      </c>
      <c r="CA67" s="58">
        <v>24.367271524217404</v>
      </c>
      <c r="CB67" s="58">
        <v>24.481181373010269</v>
      </c>
      <c r="CC67" s="58">
        <v>24.594485608258449</v>
      </c>
      <c r="CD67" s="55">
        <v>24.707181339093385</v>
      </c>
      <c r="CE67" s="55">
        <v>24.819265792223526</v>
      </c>
      <c r="CF67" s="55">
        <v>24.930736310735078</v>
      </c>
      <c r="CG67" s="55">
        <v>25.041590352899355</v>
      </c>
      <c r="CH67" s="55">
        <v>25.1518254909879</v>
      </c>
      <c r="CI67" s="55">
        <v>25.2614394100944</v>
      </c>
      <c r="CJ67" s="55">
        <v>25.370429906962666</v>
      </c>
      <c r="CK67" s="55">
        <v>25.478794888818985</v>
      </c>
      <c r="CL67" s="55">
        <v>25.586532372210993</v>
      </c>
      <c r="CM67" s="55">
        <v>25.69364048184995</v>
      </c>
      <c r="CN67" s="55">
        <v>25.800117449457524</v>
      </c>
      <c r="CO67" s="55">
        <v>25.905961612616085</v>
      </c>
      <c r="CP67" s="55">
        <v>26.011171413621273</v>
      </c>
      <c r="CQ67" s="55">
        <v>26.115745398338646</v>
      </c>
      <c r="CR67" s="55">
        <v>26.219682215060551</v>
      </c>
      <c r="CS67" s="55">
        <v>26.322980613366934</v>
      </c>
      <c r="CT67" s="55">
        <v>26.425639442985592</v>
      </c>
      <c r="CU67" s="55">
        <v>26.527657652654781</v>
      </c>
      <c r="CV67" s="55">
        <v>26.629034288985686</v>
      </c>
      <c r="CW67" s="55">
        <v>26.729768495325274</v>
      </c>
      <c r="CX67" s="56">
        <v>26.829859510620537</v>
      </c>
      <c r="CY67" s="56">
        <v>26.929306668279981</v>
      </c>
      <c r="CZ67" s="56">
        <v>27.028109395036974</v>
      </c>
    </row>
    <row r="68" spans="1:104" s="56" customFormat="1" ht="11.25">
      <c r="A68" s="52">
        <v>66</v>
      </c>
      <c r="B68" s="53">
        <v>14.48</v>
      </c>
      <c r="C68" s="53">
        <v>14.66</v>
      </c>
      <c r="D68" s="53">
        <v>14.786229013907947</v>
      </c>
      <c r="E68" s="53">
        <v>14.993738590666039</v>
      </c>
      <c r="F68" s="53">
        <v>15.147150661943082</v>
      </c>
      <c r="G68" s="53">
        <v>15.314665291997761</v>
      </c>
      <c r="H68" s="53">
        <v>15.350315072975002</v>
      </c>
      <c r="I68" s="53">
        <v>15.371851724891576</v>
      </c>
      <c r="J68" s="53">
        <v>15.478340683605188</v>
      </c>
      <c r="K68" s="53">
        <v>15.709592474263175</v>
      </c>
      <c r="L68" s="53">
        <v>15.894436363960256</v>
      </c>
      <c r="M68" s="53">
        <v>16.098358027580854</v>
      </c>
      <c r="N68" s="53">
        <v>16.29216093463749</v>
      </c>
      <c r="O68" s="53">
        <v>16.471739987633498</v>
      </c>
      <c r="P68" s="53">
        <v>16.670891144682336</v>
      </c>
      <c r="Q68" s="53">
        <v>16.898309586360387</v>
      </c>
      <c r="R68" s="53">
        <v>17.064897903955128</v>
      </c>
      <c r="S68" s="53">
        <v>17.18763547994358</v>
      </c>
      <c r="T68" s="53">
        <v>17.268769047826655</v>
      </c>
      <c r="U68" s="53">
        <v>17.313450813156724</v>
      </c>
      <c r="V68" s="53">
        <v>17.392975788159237</v>
      </c>
      <c r="W68" s="53">
        <v>17.486560447720105</v>
      </c>
      <c r="X68" s="53">
        <v>17.484784398017027</v>
      </c>
      <c r="Y68" s="53">
        <v>17.480188229469352</v>
      </c>
      <c r="Z68" s="53">
        <v>17.516415876925628</v>
      </c>
      <c r="AA68" s="53">
        <v>17.532318451360805</v>
      </c>
      <c r="AB68" s="53">
        <v>17.664514460975436</v>
      </c>
      <c r="AC68" s="53">
        <v>17.691623243371378</v>
      </c>
      <c r="AD68" s="53">
        <v>17.765233385973016</v>
      </c>
      <c r="AE68" s="53">
        <v>17.823557507367443</v>
      </c>
      <c r="AF68" s="53">
        <v>17.871308328470437</v>
      </c>
      <c r="AG68" s="53">
        <v>17.967870573287485</v>
      </c>
      <c r="AH68" s="53">
        <v>18.056377027888963</v>
      </c>
      <c r="AI68" s="53">
        <v>18.153099462722999</v>
      </c>
      <c r="AJ68" s="53">
        <v>18.275775463623933</v>
      </c>
      <c r="AK68" s="53">
        <v>18.40529224010076</v>
      </c>
      <c r="AL68" s="53">
        <v>18.535090325388357</v>
      </c>
      <c r="AM68" s="53">
        <v>18.664766470895877</v>
      </c>
      <c r="AN68" s="53">
        <v>18.794298222701407</v>
      </c>
      <c r="AO68" s="53">
        <v>18.92366228721437</v>
      </c>
      <c r="AP68" s="53">
        <v>19.052834495834123</v>
      </c>
      <c r="AQ68" s="53">
        <v>19.1817896606109</v>
      </c>
      <c r="AR68" s="53">
        <v>19.310501167602148</v>
      </c>
      <c r="AS68" s="53">
        <v>19.438940195141733</v>
      </c>
      <c r="AT68" s="53">
        <v>19.56707528684159</v>
      </c>
      <c r="AU68" s="53">
        <v>19.694874844484392</v>
      </c>
      <c r="AV68" s="53">
        <v>19.82230829154333</v>
      </c>
      <c r="AW68" s="53">
        <v>19.949346520582736</v>
      </c>
      <c r="AX68" s="53">
        <v>20.075962339425399</v>
      </c>
      <c r="AY68" s="54">
        <v>20.20215184822613</v>
      </c>
      <c r="AZ68" s="53">
        <v>20.327908121375422</v>
      </c>
      <c r="BA68" s="53">
        <v>20.45322437924213</v>
      </c>
      <c r="BB68" s="53">
        <v>20.578093986923239</v>
      </c>
      <c r="BC68" s="53">
        <v>20.702510452998101</v>
      </c>
      <c r="BD68" s="53">
        <v>20.826467428290467</v>
      </c>
      <c r="BE68" s="53">
        <v>20.949958704638199</v>
      </c>
      <c r="BF68" s="53">
        <v>21.072978213671625</v>
      </c>
      <c r="BG68" s="53">
        <v>21.195520025601709</v>
      </c>
      <c r="BH68" s="53">
        <v>21.317578348017008</v>
      </c>
      <c r="BI68" s="53">
        <v>21.4391475246927</v>
      </c>
      <c r="BJ68" s="53">
        <v>21.560222034408714</v>
      </c>
      <c r="BK68" s="53">
        <v>21.680796489780288</v>
      </c>
      <c r="BL68" s="53">
        <v>21.800865636098386</v>
      </c>
      <c r="BM68" s="53">
        <v>21.9204243501825</v>
      </c>
      <c r="BN68" s="53">
        <v>22.039467639243988</v>
      </c>
      <c r="BO68" s="53">
        <v>22.157990639761302</v>
      </c>
      <c r="BP68" s="53">
        <v>22.275988616365719</v>
      </c>
      <c r="BQ68" s="53">
        <v>22.393456960737897</v>
      </c>
      <c r="BR68" s="53">
        <v>22.510391190516128</v>
      </c>
      <c r="BS68" s="53">
        <v>22.62678694821421</v>
      </c>
      <c r="BT68" s="53">
        <v>22.742640000149052</v>
      </c>
      <c r="BU68" s="53">
        <v>22.857946235378968</v>
      </c>
      <c r="BV68" s="53">
        <v>22.972701664650238</v>
      </c>
      <c r="BW68" s="53">
        <v>23.086902419353631</v>
      </c>
      <c r="BX68" s="53">
        <v>23.200544750488454</v>
      </c>
      <c r="BY68" s="53">
        <v>23.313625027634007</v>
      </c>
      <c r="BZ68" s="53">
        <v>23.42613973793032</v>
      </c>
      <c r="CA68" s="53">
        <v>23.538085485063796</v>
      </c>
      <c r="CB68" s="53">
        <v>23.649458988259926</v>
      </c>
      <c r="CC68" s="53">
        <v>23.760257081282255</v>
      </c>
      <c r="CD68" s="55">
        <v>23.87047671143528</v>
      </c>
      <c r="CE68" s="55">
        <v>23.980114938573148</v>
      </c>
      <c r="CF68" s="55">
        <v>24.089168934112475</v>
      </c>
      <c r="CG68" s="55">
        <v>24.197635980047639</v>
      </c>
      <c r="CH68" s="55">
        <v>24.305513467969678</v>
      </c>
      <c r="CI68" s="55">
        <v>24.412798898087978</v>
      </c>
      <c r="CJ68" s="55">
        <v>24.519489878253776</v>
      </c>
      <c r="CK68" s="55">
        <v>24.625584122984009</v>
      </c>
      <c r="CL68" s="55">
        <v>24.731079452487599</v>
      </c>
      <c r="CM68" s="55">
        <v>24.835973791690968</v>
      </c>
      <c r="CN68" s="55">
        <v>24.940265169264091</v>
      </c>
      <c r="CO68" s="55">
        <v>25.043951716645967</v>
      </c>
      <c r="CP68" s="55">
        <v>25.147031667068351</v>
      </c>
      <c r="CQ68" s="55">
        <v>25.249503354579574</v>
      </c>
      <c r="CR68" s="55">
        <v>25.351365213064657</v>
      </c>
      <c r="CS68" s="55">
        <v>25.452615775265375</v>
      </c>
      <c r="CT68" s="55">
        <v>25.553253671795961</v>
      </c>
      <c r="CU68" s="55">
        <v>25.653277630157199</v>
      </c>
      <c r="CV68" s="55">
        <v>25.752686473746692</v>
      </c>
      <c r="CW68" s="55">
        <v>25.851479120865626</v>
      </c>
      <c r="CX68" s="56">
        <v>25.949654583723301</v>
      </c>
      <c r="CY68" s="56">
        <v>26.047211967435118</v>
      </c>
      <c r="CZ68" s="56">
        <v>26.144150469018872</v>
      </c>
    </row>
    <row r="69" spans="1:104" s="56" customFormat="1" ht="11.25">
      <c r="A69" s="57">
        <v>67</v>
      </c>
      <c r="B69" s="58">
        <v>13.88</v>
      </c>
      <c r="C69" s="58">
        <v>14.06</v>
      </c>
      <c r="D69" s="58">
        <v>14.195414472105544</v>
      </c>
      <c r="E69" s="58">
        <v>14.401272166886988</v>
      </c>
      <c r="F69" s="58">
        <v>14.541646254206926</v>
      </c>
      <c r="G69" s="58">
        <v>14.710306520370819</v>
      </c>
      <c r="H69" s="58">
        <v>14.754073318195809</v>
      </c>
      <c r="I69" s="58">
        <v>14.764570952299497</v>
      </c>
      <c r="J69" s="58">
        <v>14.87801792003901</v>
      </c>
      <c r="K69" s="58">
        <v>15.087268003551047</v>
      </c>
      <c r="L69" s="58">
        <v>15.265610160948928</v>
      </c>
      <c r="M69" s="58">
        <v>15.458019585061338</v>
      </c>
      <c r="N69" s="58">
        <v>15.651399617958083</v>
      </c>
      <c r="O69" s="58">
        <v>15.810570158121674</v>
      </c>
      <c r="P69" s="58">
        <v>16.004641407712153</v>
      </c>
      <c r="Q69" s="58">
        <v>16.224657769475119</v>
      </c>
      <c r="R69" s="58">
        <v>16.384526798046128</v>
      </c>
      <c r="S69" s="58">
        <v>16.494386069506458</v>
      </c>
      <c r="T69" s="58">
        <v>16.565178370443032</v>
      </c>
      <c r="U69" s="58">
        <v>16.609850513845149</v>
      </c>
      <c r="V69" s="58">
        <v>16.686928314305643</v>
      </c>
      <c r="W69" s="58">
        <v>16.771366893146698</v>
      </c>
      <c r="X69" s="58">
        <v>16.765128892783999</v>
      </c>
      <c r="Y69" s="58">
        <v>16.773437713017383</v>
      </c>
      <c r="Z69" s="58">
        <v>16.799494921876811</v>
      </c>
      <c r="AA69" s="58">
        <v>16.820132965592002</v>
      </c>
      <c r="AB69" s="58">
        <v>16.94624760521782</v>
      </c>
      <c r="AC69" s="58">
        <v>16.984075586384485</v>
      </c>
      <c r="AD69" s="58">
        <v>17.049347022519509</v>
      </c>
      <c r="AE69" s="58">
        <v>17.108308980096716</v>
      </c>
      <c r="AF69" s="58">
        <v>17.17326703872607</v>
      </c>
      <c r="AG69" s="58">
        <v>17.263769487607746</v>
      </c>
      <c r="AH69" s="58">
        <v>17.351985914423562</v>
      </c>
      <c r="AI69" s="58">
        <v>17.466008762153624</v>
      </c>
      <c r="AJ69" s="58">
        <v>17.594420376421283</v>
      </c>
      <c r="AK69" s="58">
        <v>17.720279659989146</v>
      </c>
      <c r="AL69" s="58">
        <v>17.846073778805803</v>
      </c>
      <c r="AM69" s="58">
        <v>17.971780974621964</v>
      </c>
      <c r="AN69" s="58">
        <v>18.097378607932143</v>
      </c>
      <c r="AO69" s="58">
        <v>18.222843193821408</v>
      </c>
      <c r="AP69" s="58">
        <v>18.34815036674641</v>
      </c>
      <c r="AQ69" s="58">
        <v>18.47327473463876</v>
      </c>
      <c r="AR69" s="58">
        <v>18.598189466912348</v>
      </c>
      <c r="AS69" s="58">
        <v>18.722865502440161</v>
      </c>
      <c r="AT69" s="58">
        <v>18.847271118774508</v>
      </c>
      <c r="AU69" s="58">
        <v>18.971374463905846</v>
      </c>
      <c r="AV69" s="58">
        <v>19.095144735434502</v>
      </c>
      <c r="AW69" s="58">
        <v>19.218552631800073</v>
      </c>
      <c r="AX69" s="58">
        <v>19.34157393254716</v>
      </c>
      <c r="AY69" s="59">
        <v>19.464201678139858</v>
      </c>
      <c r="AZ69" s="58">
        <v>19.58642904280871</v>
      </c>
      <c r="BA69" s="58">
        <v>19.708249333597319</v>
      </c>
      <c r="BB69" s="58">
        <v>19.8296559894155</v>
      </c>
      <c r="BC69" s="58">
        <v>19.950642580096734</v>
      </c>
      <c r="BD69" s="58">
        <v>20.071202805462924</v>
      </c>
      <c r="BE69" s="58">
        <v>20.191330494396038</v>
      </c>
      <c r="BF69" s="58">
        <v>20.311019603917256</v>
      </c>
      <c r="BG69" s="58">
        <v>20.430264218274601</v>
      </c>
      <c r="BH69" s="58">
        <v>20.549058548037749</v>
      </c>
      <c r="BI69" s="58">
        <v>20.66739692920298</v>
      </c>
      <c r="BJ69" s="58">
        <v>20.785273822305207</v>
      </c>
      <c r="BK69" s="58">
        <v>20.902683811540083</v>
      </c>
      <c r="BL69" s="58">
        <v>21.019621603893484</v>
      </c>
      <c r="BM69" s="58">
        <v>21.13608202828069</v>
      </c>
      <c r="BN69" s="58">
        <v>21.252060034693255</v>
      </c>
      <c r="BO69" s="58">
        <v>21.367550693354698</v>
      </c>
      <c r="BP69" s="58">
        <v>21.482549193883628</v>
      </c>
      <c r="BQ69" s="58">
        <v>21.597050844464292</v>
      </c>
      <c r="BR69" s="58">
        <v>21.711051071025484</v>
      </c>
      <c r="BS69" s="58">
        <v>21.824545416425483</v>
      </c>
      <c r="BT69" s="58">
        <v>21.937529539643105</v>
      </c>
      <c r="BU69" s="58">
        <v>22.049999214975724</v>
      </c>
      <c r="BV69" s="58">
        <v>22.161950331241723</v>
      </c>
      <c r="BW69" s="58">
        <v>22.273378890989044</v>
      </c>
      <c r="BX69" s="58">
        <v>22.38428100970728</v>
      </c>
      <c r="BY69" s="58">
        <v>22.494652915043194</v>
      </c>
      <c r="BZ69" s="58">
        <v>22.604490946021418</v>
      </c>
      <c r="CA69" s="58">
        <v>22.713791552265974</v>
      </c>
      <c r="CB69" s="58">
        <v>22.822551293224752</v>
      </c>
      <c r="CC69" s="58">
        <v>22.930766837395993</v>
      </c>
      <c r="CD69" s="55">
        <v>23.038434961554596</v>
      </c>
      <c r="CE69" s="55">
        <v>23.14555254997995</v>
      </c>
      <c r="CF69" s="55">
        <v>23.252116593683709</v>
      </c>
      <c r="CG69" s="55">
        <v>23.358124189635781</v>
      </c>
      <c r="CH69" s="55">
        <v>23.463572539989695</v>
      </c>
      <c r="CI69" s="55">
        <v>23.568458951306557</v>
      </c>
      <c r="CJ69" s="55">
        <v>23.672780833776603</v>
      </c>
      <c r="CK69" s="55">
        <v>23.776535700436831</v>
      </c>
      <c r="CL69" s="55">
        <v>23.879721166386989</v>
      </c>
      <c r="CM69" s="55">
        <v>23.982334948000503</v>
      </c>
      <c r="CN69" s="55">
        <v>24.084374862131877</v>
      </c>
      <c r="CO69" s="55">
        <v>24.185838825319397</v>
      </c>
      <c r="CP69" s="55">
        <v>24.28672485298193</v>
      </c>
      <c r="CQ69" s="55">
        <v>24.387031058611818</v>
      </c>
      <c r="CR69" s="55">
        <v>24.486755652960024</v>
      </c>
      <c r="CS69" s="55">
        <v>24.585896943217218</v>
      </c>
      <c r="CT69" s="55">
        <v>24.684453332186617</v>
      </c>
      <c r="CU69" s="55">
        <v>24.782423317451187</v>
      </c>
      <c r="CV69" s="55">
        <v>24.879805490533293</v>
      </c>
      <c r="CW69" s="55">
        <v>24.976598536046914</v>
      </c>
      <c r="CX69" s="56">
        <v>25.072801230843918</v>
      </c>
      <c r="CY69" s="56">
        <v>25.168412443150011</v>
      </c>
      <c r="CZ69" s="56">
        <v>25.263431131695377</v>
      </c>
    </row>
    <row r="70" spans="1:104" s="56" customFormat="1" ht="11.25">
      <c r="A70" s="52">
        <v>68</v>
      </c>
      <c r="B70" s="53">
        <v>13.3</v>
      </c>
      <c r="C70" s="53">
        <v>13.48</v>
      </c>
      <c r="D70" s="53">
        <v>13.608425121953248</v>
      </c>
      <c r="E70" s="53">
        <v>13.817731402360597</v>
      </c>
      <c r="F70" s="53">
        <v>13.950673950051614</v>
      </c>
      <c r="G70" s="53">
        <v>14.114915965269164</v>
      </c>
      <c r="H70" s="53">
        <v>14.169753100421481</v>
      </c>
      <c r="I70" s="53">
        <v>14.186531551853514</v>
      </c>
      <c r="J70" s="53">
        <v>14.277823691208102</v>
      </c>
      <c r="K70" s="53">
        <v>14.477345237599776</v>
      </c>
      <c r="L70" s="53">
        <v>14.648509710312135</v>
      </c>
      <c r="M70" s="53">
        <v>14.837827646938466</v>
      </c>
      <c r="N70" s="53">
        <v>15.008225208615212</v>
      </c>
      <c r="O70" s="53">
        <v>15.16701816055815</v>
      </c>
      <c r="P70" s="53">
        <v>15.358322607395637</v>
      </c>
      <c r="Q70" s="53">
        <v>15.553504656165886</v>
      </c>
      <c r="R70" s="53">
        <v>15.703312527407444</v>
      </c>
      <c r="S70" s="53">
        <v>15.803046503354006</v>
      </c>
      <c r="T70" s="53">
        <v>15.864907418399307</v>
      </c>
      <c r="U70" s="53">
        <v>15.909146726458827</v>
      </c>
      <c r="V70" s="53">
        <v>15.982734832023784</v>
      </c>
      <c r="W70" s="53">
        <v>16.06143702826051</v>
      </c>
      <c r="X70" s="53">
        <v>16.062809256689377</v>
      </c>
      <c r="Y70" s="53">
        <v>16.066046237808855</v>
      </c>
      <c r="Z70" s="53">
        <v>16.092987095735186</v>
      </c>
      <c r="AA70" s="53">
        <v>16.11898777293359</v>
      </c>
      <c r="AB70" s="53">
        <v>16.238244752122284</v>
      </c>
      <c r="AC70" s="53">
        <v>16.286074827859579</v>
      </c>
      <c r="AD70" s="53">
        <v>16.350788051189674</v>
      </c>
      <c r="AE70" s="53">
        <v>16.414665025826974</v>
      </c>
      <c r="AF70" s="53">
        <v>16.473752739752154</v>
      </c>
      <c r="AG70" s="53">
        <v>16.56938352239716</v>
      </c>
      <c r="AH70" s="53">
        <v>16.677623859568445</v>
      </c>
      <c r="AI70" s="53">
        <v>16.799661517923688</v>
      </c>
      <c r="AJ70" s="53">
        <v>16.92140146962279</v>
      </c>
      <c r="AK70" s="53">
        <v>17.043133495470482</v>
      </c>
      <c r="AL70" s="53">
        <v>17.16483658071105</v>
      </c>
      <c r="AM70" s="53">
        <v>17.286488742637435</v>
      </c>
      <c r="AN70" s="53">
        <v>17.408067111858866</v>
      </c>
      <c r="AO70" s="53">
        <v>17.529547969537653</v>
      </c>
      <c r="AP70" s="53">
        <v>17.650906712227563</v>
      </c>
      <c r="AQ70" s="53">
        <v>17.772117704218484</v>
      </c>
      <c r="AR70" s="53">
        <v>17.893153859688223</v>
      </c>
      <c r="AS70" s="53">
        <v>18.013985839489955</v>
      </c>
      <c r="AT70" s="53">
        <v>18.134581616244805</v>
      </c>
      <c r="AU70" s="53">
        <v>18.254909048080979</v>
      </c>
      <c r="AV70" s="53">
        <v>18.374937074626057</v>
      </c>
      <c r="AW70" s="53">
        <v>18.494619251201396</v>
      </c>
      <c r="AX70" s="53">
        <v>18.613948602041994</v>
      </c>
      <c r="AY70" s="54">
        <v>18.732918272292203</v>
      </c>
      <c r="AZ70" s="53">
        <v>18.851521527359647</v>
      </c>
      <c r="BA70" s="53">
        <v>18.969751752272046</v>
      </c>
      <c r="BB70" s="53">
        <v>19.08760245104029</v>
      </c>
      <c r="BC70" s="53">
        <v>19.20506724602517</v>
      </c>
      <c r="BD70" s="53">
        <v>19.32213987731043</v>
      </c>
      <c r="BE70" s="53">
        <v>19.438814202081488</v>
      </c>
      <c r="BF70" s="53">
        <v>19.555084194010135</v>
      </c>
      <c r="BG70" s="53">
        <v>19.670943942646026</v>
      </c>
      <c r="BH70" s="53">
        <v>19.786387652813286</v>
      </c>
      <c r="BI70" s="53">
        <v>19.901409644015111</v>
      </c>
      <c r="BJ70" s="53">
        <v>20.016004349843005</v>
      </c>
      <c r="BK70" s="53">
        <v>20.130166317393503</v>
      </c>
      <c r="BL70" s="53">
        <v>20.243890206689471</v>
      </c>
      <c r="BM70" s="53">
        <v>20.357170790108182</v>
      </c>
      <c r="BN70" s="53">
        <v>20.470002951813942</v>
      </c>
      <c r="BO70" s="53">
        <v>20.582381687196303</v>
      </c>
      <c r="BP70" s="53">
        <v>20.694302102312356</v>
      </c>
      <c r="BQ70" s="53">
        <v>20.8057594133329</v>
      </c>
      <c r="BR70" s="53">
        <v>20.916748945993422</v>
      </c>
      <c r="BS70" s="53">
        <v>21.027266135047352</v>
      </c>
      <c r="BT70" s="53">
        <v>21.137306523721676</v>
      </c>
      <c r="BU70" s="53">
        <v>21.246865763175578</v>
      </c>
      <c r="BV70" s="53">
        <v>21.355939611959659</v>
      </c>
      <c r="BW70" s="53">
        <v>21.464523935477175</v>
      </c>
      <c r="BX70" s="53">
        <v>21.572614705444739</v>
      </c>
      <c r="BY70" s="53">
        <v>21.680207999352387</v>
      </c>
      <c r="BZ70" s="53">
        <v>21.787299999924628</v>
      </c>
      <c r="CA70" s="53">
        <v>21.893886994578171</v>
      </c>
      <c r="CB70" s="53">
        <v>21.999965374878311</v>
      </c>
      <c r="CC70" s="53">
        <v>22.105531635993174</v>
      </c>
      <c r="CD70" s="55">
        <v>22.210582376143481</v>
      </c>
      <c r="CE70" s="55">
        <v>22.315114296049551</v>
      </c>
      <c r="CF70" s="55">
        <v>22.41912419837406</v>
      </c>
      <c r="CG70" s="55">
        <v>22.522608987158648</v>
      </c>
      <c r="CH70" s="55">
        <v>22.625565667255721</v>
      </c>
      <c r="CI70" s="55">
        <v>22.727991343754535</v>
      </c>
      <c r="CJ70" s="55">
        <v>22.829883221400646</v>
      </c>
      <c r="CK70" s="55">
        <v>22.931238604007227</v>
      </c>
      <c r="CL70" s="55">
        <v>23.032054893860543</v>
      </c>
      <c r="CM70" s="55">
        <v>23.132329591116136</v>
      </c>
      <c r="CN70" s="55">
        <v>23.232060293187384</v>
      </c>
      <c r="CO70" s="55">
        <v>23.331244694125218</v>
      </c>
      <c r="CP70" s="55">
        <v>23.42988058398781</v>
      </c>
      <c r="CQ70" s="55">
        <v>23.52796584820236</v>
      </c>
      <c r="CR70" s="55">
        <v>23.625498466915023</v>
      </c>
      <c r="CS70" s="55">
        <v>23.7224765143329</v>
      </c>
      <c r="CT70" s="55">
        <v>23.818898158053756</v>
      </c>
      <c r="CU70" s="55">
        <v>23.914761658386233</v>
      </c>
      <c r="CV70" s="55">
        <v>24.010065367658651</v>
      </c>
      <c r="CW70" s="55">
        <v>24.104807729516558</v>
      </c>
      <c r="CX70" s="56">
        <v>24.198987278210595</v>
      </c>
      <c r="CY70" s="56">
        <v>24.292602637870282</v>
      </c>
      <c r="CZ70" s="56">
        <v>24.385652521768872</v>
      </c>
    </row>
    <row r="71" spans="1:104" s="56" customFormat="1" ht="11.25">
      <c r="A71" s="57">
        <v>69</v>
      </c>
      <c r="B71" s="58">
        <v>12.74</v>
      </c>
      <c r="C71" s="58">
        <v>12.91</v>
      </c>
      <c r="D71" s="58">
        <v>13.03465643347403</v>
      </c>
      <c r="E71" s="58">
        <v>13.249379770274786</v>
      </c>
      <c r="F71" s="58">
        <v>13.369246179750956</v>
      </c>
      <c r="G71" s="58">
        <v>13.530467361525186</v>
      </c>
      <c r="H71" s="58">
        <v>13.594181902334531</v>
      </c>
      <c r="I71" s="58">
        <v>13.610540379603453</v>
      </c>
      <c r="J71" s="58">
        <v>13.686303426843688</v>
      </c>
      <c r="K71" s="58">
        <v>13.882104384420881</v>
      </c>
      <c r="L71" s="58">
        <v>14.042369997726791</v>
      </c>
      <c r="M71" s="58">
        <v>14.214140885192609</v>
      </c>
      <c r="N71" s="58">
        <v>14.374299603538732</v>
      </c>
      <c r="O71" s="58">
        <v>14.536941447716195</v>
      </c>
      <c r="P71" s="58">
        <v>14.711247756696721</v>
      </c>
      <c r="Q71" s="58">
        <v>14.89309806633285</v>
      </c>
      <c r="R71" s="58">
        <v>15.031568144841209</v>
      </c>
      <c r="S71" s="58">
        <v>15.116778555326357</v>
      </c>
      <c r="T71" s="58">
        <v>15.176006812488822</v>
      </c>
      <c r="U71" s="58">
        <v>15.216397838560948</v>
      </c>
      <c r="V71" s="58">
        <v>15.288471945938303</v>
      </c>
      <c r="W71" s="58">
        <v>15.363425331883082</v>
      </c>
      <c r="X71" s="58">
        <v>15.366283690848304</v>
      </c>
      <c r="Y71" s="58">
        <v>15.379299798659664</v>
      </c>
      <c r="Z71" s="58">
        <v>15.395993905752043</v>
      </c>
      <c r="AA71" s="58">
        <v>15.423290383166812</v>
      </c>
      <c r="AB71" s="58">
        <v>15.543641870896149</v>
      </c>
      <c r="AC71" s="58">
        <v>15.596305329991974</v>
      </c>
      <c r="AD71" s="58">
        <v>15.663938624974488</v>
      </c>
      <c r="AE71" s="58">
        <v>15.726105639192101</v>
      </c>
      <c r="AF71" s="58">
        <v>15.793487160286892</v>
      </c>
      <c r="AG71" s="58">
        <v>15.90167289262798</v>
      </c>
      <c r="AH71" s="58">
        <v>16.02050789599674</v>
      </c>
      <c r="AI71" s="58">
        <v>16.137962486023376</v>
      </c>
      <c r="AJ71" s="58">
        <v>16.255466729562144</v>
      </c>
      <c r="AK71" s="58">
        <v>16.373000432672427</v>
      </c>
      <c r="AL71" s="58">
        <v>16.490542309035771</v>
      </c>
      <c r="AM71" s="58">
        <v>16.608070098591188</v>
      </c>
      <c r="AN71" s="58">
        <v>16.725560651274833</v>
      </c>
      <c r="AO71" s="58">
        <v>16.842989965670405</v>
      </c>
      <c r="AP71" s="58">
        <v>16.960333153819708</v>
      </c>
      <c r="AQ71" s="58">
        <v>17.07756429157844</v>
      </c>
      <c r="AR71" s="58">
        <v>17.19465599435733</v>
      </c>
      <c r="AS71" s="58">
        <v>17.311578601749282</v>
      </c>
      <c r="AT71" s="58">
        <v>17.428299738114021</v>
      </c>
      <c r="AU71" s="58">
        <v>17.544786931612226</v>
      </c>
      <c r="AV71" s="58">
        <v>17.660969897200751</v>
      </c>
      <c r="AW71" s="58">
        <v>17.776841658738192</v>
      </c>
      <c r="AX71" s="58">
        <v>17.892395347675613</v>
      </c>
      <c r="AY71" s="59">
        <v>18.007624202718802</v>
      </c>
      <c r="AZ71" s="58">
        <v>18.12252156949393</v>
      </c>
      <c r="BA71" s="58">
        <v>18.237080900215524</v>
      </c>
      <c r="BB71" s="58">
        <v>18.351295753360031</v>
      </c>
      <c r="BC71" s="58">
        <v>18.46515979334189</v>
      </c>
      <c r="BD71" s="58">
        <v>18.578666790194688</v>
      </c>
      <c r="BE71" s="58">
        <v>18.691810619256355</v>
      </c>
      <c r="BF71" s="58">
        <v>18.804585260858556</v>
      </c>
      <c r="BG71" s="58">
        <v>18.916984800020789</v>
      </c>
      <c r="BH71" s="58">
        <v>19.029003426147412</v>
      </c>
      <c r="BI71" s="58">
        <v>19.140635432730146</v>
      </c>
      <c r="BJ71" s="58">
        <v>19.251875217052635</v>
      </c>
      <c r="BK71" s="58">
        <v>19.362717279899663</v>
      </c>
      <c r="BL71" s="58">
        <v>19.473156225267967</v>
      </c>
      <c r="BM71" s="58">
        <v>19.583186760080757</v>
      </c>
      <c r="BN71" s="58">
        <v>19.692803693903503</v>
      </c>
      <c r="BO71" s="58">
        <v>19.802001938661959</v>
      </c>
      <c r="BP71" s="58">
        <v>19.910776508360744</v>
      </c>
      <c r="BQ71" s="58">
        <v>20.019122518802263</v>
      </c>
      <c r="BR71" s="58">
        <v>20.127035187306692</v>
      </c>
      <c r="BS71" s="58">
        <v>20.234509832430515</v>
      </c>
      <c r="BT71" s="58">
        <v>20.341541873683536</v>
      </c>
      <c r="BU71" s="58">
        <v>20.448126831245023</v>
      </c>
      <c r="BV71" s="58">
        <v>20.554260325676438</v>
      </c>
      <c r="BW71" s="58">
        <v>20.659938077632138</v>
      </c>
      <c r="BX71" s="58">
        <v>20.765155907565532</v>
      </c>
      <c r="BY71" s="58">
        <v>20.869909735430387</v>
      </c>
      <c r="BZ71" s="58">
        <v>20.97419558037905</v>
      </c>
      <c r="CA71" s="58">
        <v>21.078009560453136</v>
      </c>
      <c r="CB71" s="58">
        <v>21.181347892268683</v>
      </c>
      <c r="CC71" s="58">
        <v>21.284206890694978</v>
      </c>
      <c r="CD71" s="55">
        <v>21.386582968524657</v>
      </c>
      <c r="CE71" s="55">
        <v>21.488472636136848</v>
      </c>
      <c r="CF71" s="55">
        <v>21.589872501151827</v>
      </c>
      <c r="CG71" s="55">
        <v>21.690779268075318</v>
      </c>
      <c r="CH71" s="55">
        <v>21.791189737933763</v>
      </c>
      <c r="CI71" s="55">
        <v>21.891100807899733</v>
      </c>
      <c r="CJ71" s="55">
        <v>21.990509470906424</v>
      </c>
      <c r="CK71" s="55">
        <v>22.089412815249993</v>
      </c>
      <c r="CL71" s="55">
        <v>22.187808024181777</v>
      </c>
      <c r="CM71" s="55">
        <v>22.28569237548723</v>
      </c>
      <c r="CN71" s="55">
        <v>22.383063241053073</v>
      </c>
      <c r="CO71" s="55">
        <v>22.479918086421598</v>
      </c>
      <c r="CP71" s="55">
        <v>22.576254470330895</v>
      </c>
      <c r="CQ71" s="55">
        <v>22.672070044243217</v>
      </c>
      <c r="CR71" s="55">
        <v>22.76736255185752</v>
      </c>
      <c r="CS71" s="55">
        <v>22.86212982861019</v>
      </c>
      <c r="CT71" s="55">
        <v>22.956369801159592</v>
      </c>
      <c r="CU71" s="55">
        <v>23.050080486857365</v>
      </c>
      <c r="CV71" s="55">
        <v>23.143259993204406</v>
      </c>
      <c r="CW71" s="55">
        <v>23.235906517292022</v>
      </c>
      <c r="CX71" s="56">
        <v>23.32801834522958</v>
      </c>
      <c r="CY71" s="56">
        <v>23.419593851554509</v>
      </c>
      <c r="CZ71" s="56">
        <v>23.510631498629778</v>
      </c>
    </row>
    <row r="72" spans="1:104" s="56" customFormat="1" ht="11.25">
      <c r="A72" s="52">
        <v>70</v>
      </c>
      <c r="B72" s="53">
        <v>12.18</v>
      </c>
      <c r="C72" s="53">
        <v>12.35</v>
      </c>
      <c r="D72" s="53">
        <v>12.474860871352501</v>
      </c>
      <c r="E72" s="53">
        <v>12.687011794036378</v>
      </c>
      <c r="F72" s="53">
        <v>12.801981592493261</v>
      </c>
      <c r="G72" s="53">
        <v>12.972636410936</v>
      </c>
      <c r="H72" s="53">
        <v>13.01788875178076</v>
      </c>
      <c r="I72" s="53">
        <v>13.032912925159227</v>
      </c>
      <c r="J72" s="53">
        <v>13.106518535747808</v>
      </c>
      <c r="K72" s="53">
        <v>13.281011443543894</v>
      </c>
      <c r="L72" s="53">
        <v>13.433823469971941</v>
      </c>
      <c r="M72" s="53">
        <v>13.595460869695112</v>
      </c>
      <c r="N72" s="53">
        <v>13.755586525252289</v>
      </c>
      <c r="O72" s="53">
        <v>13.903228904722752</v>
      </c>
      <c r="P72" s="53">
        <v>14.064074370944734</v>
      </c>
      <c r="Q72" s="53">
        <v>14.231181610799073</v>
      </c>
      <c r="R72" s="53">
        <v>14.358998577184808</v>
      </c>
      <c r="S72" s="53">
        <v>14.439299923078828</v>
      </c>
      <c r="T72" s="53">
        <v>14.500653511349302</v>
      </c>
      <c r="U72" s="53">
        <v>14.531460486997732</v>
      </c>
      <c r="V72" s="53">
        <v>14.606887710900832</v>
      </c>
      <c r="W72" s="53">
        <v>14.673080997506469</v>
      </c>
      <c r="X72" s="53">
        <v>14.682752842791659</v>
      </c>
      <c r="Y72" s="53">
        <v>14.68084465207799</v>
      </c>
      <c r="Z72" s="53">
        <v>14.714314644997829</v>
      </c>
      <c r="AA72" s="53">
        <v>14.749646822514595</v>
      </c>
      <c r="AB72" s="53">
        <v>14.864233109156871</v>
      </c>
      <c r="AC72" s="53">
        <v>14.920296728155902</v>
      </c>
      <c r="AD72" s="53">
        <v>14.98253979835439</v>
      </c>
      <c r="AE72" s="53">
        <v>15.045841311816192</v>
      </c>
      <c r="AF72" s="53">
        <v>15.143726962441985</v>
      </c>
      <c r="AG72" s="53">
        <v>15.256591985226374</v>
      </c>
      <c r="AH72" s="53">
        <v>15.369609371071748</v>
      </c>
      <c r="AI72" s="53">
        <v>15.4827341770164</v>
      </c>
      <c r="AJ72" s="53">
        <v>15.595947144290211</v>
      </c>
      <c r="AK72" s="53">
        <v>15.709227751921288</v>
      </c>
      <c r="AL72" s="53">
        <v>15.822554379611951</v>
      </c>
      <c r="AM72" s="53">
        <v>15.935904430012512</v>
      </c>
      <c r="AN72" s="53">
        <v>16.049254415030436</v>
      </c>
      <c r="AO72" s="53">
        <v>16.162579995903165</v>
      </c>
      <c r="AP72" s="53">
        <v>16.275855947872422</v>
      </c>
      <c r="AQ72" s="53">
        <v>16.389056008286985</v>
      </c>
      <c r="AR72" s="53">
        <v>16.502152445318398</v>
      </c>
      <c r="AS72" s="53">
        <v>16.615115229365159</v>
      </c>
      <c r="AT72" s="53">
        <v>16.727911588706991</v>
      </c>
      <c r="AU72" s="53">
        <v>16.840446048595123</v>
      </c>
      <c r="AV72" s="53">
        <v>16.952711646253164</v>
      </c>
      <c r="AW72" s="53">
        <v>17.064701512936047</v>
      </c>
      <c r="AX72" s="53">
        <v>17.176408873896346</v>
      </c>
      <c r="AY72" s="54">
        <v>17.287827048352973</v>
      </c>
      <c r="AZ72" s="53">
        <v>17.398949449462783</v>
      </c>
      <c r="BA72" s="53">
        <v>17.509769584293654</v>
      </c>
      <c r="BB72" s="53">
        <v>17.620281053802167</v>
      </c>
      <c r="BC72" s="53">
        <v>17.730477552812417</v>
      </c>
      <c r="BD72" s="53">
        <v>17.840352869998394</v>
      </c>
      <c r="BE72" s="53">
        <v>17.949900887868605</v>
      </c>
      <c r="BF72" s="53">
        <v>18.05911558275287</v>
      </c>
      <c r="BG72" s="53">
        <v>18.167991024791696</v>
      </c>
      <c r="BH72" s="53">
        <v>18.276521377926123</v>
      </c>
      <c r="BI72" s="53">
        <v>18.384700899890557</v>
      </c>
      <c r="BJ72" s="53">
        <v>18.492523942204876</v>
      </c>
      <c r="BK72" s="53">
        <v>18.599984950168388</v>
      </c>
      <c r="BL72" s="53">
        <v>18.707078462852333</v>
      </c>
      <c r="BM72" s="53">
        <v>18.813799113092962</v>
      </c>
      <c r="BN72" s="53">
        <v>18.920141627482629</v>
      </c>
      <c r="BO72" s="53">
        <v>19.026100826359777</v>
      </c>
      <c r="BP72" s="53">
        <v>19.131671623795977</v>
      </c>
      <c r="BQ72" s="53">
        <v>19.236849027579762</v>
      </c>
      <c r="BR72" s="53">
        <v>19.341628139197915</v>
      </c>
      <c r="BS72" s="53">
        <v>19.446004153811561</v>
      </c>
      <c r="BT72" s="53">
        <v>19.549972360226992</v>
      </c>
      <c r="BU72" s="53">
        <v>19.653528140861777</v>
      </c>
      <c r="BV72" s="53">
        <v>19.756666971703517</v>
      </c>
      <c r="BW72" s="53">
        <v>19.859384422262789</v>
      </c>
      <c r="BX72" s="53">
        <v>19.961676155517402</v>
      </c>
      <c r="BY72" s="53">
        <v>20.063537927847925</v>
      </c>
      <c r="BZ72" s="53">
        <v>20.164965588966087</v>
      </c>
      <c r="CA72" s="53">
        <v>20.265955081831546</v>
      </c>
      <c r="CB72" s="53">
        <v>20.366502442559153</v>
      </c>
      <c r="CC72" s="53">
        <v>20.466603800315742</v>
      </c>
      <c r="CD72" s="55">
        <v>20.566255377204172</v>
      </c>
      <c r="CE72" s="55">
        <v>20.665453488136311</v>
      </c>
      <c r="CF72" s="55">
        <v>20.764194540693509</v>
      </c>
      <c r="CG72" s="55">
        <v>20.862475034972579</v>
      </c>
      <c r="CH72" s="55">
        <v>20.960291563418778</v>
      </c>
      <c r="CI72" s="55">
        <v>21.05764081064482</v>
      </c>
      <c r="CJ72" s="55">
        <v>21.154519553235037</v>
      </c>
      <c r="CK72" s="55">
        <v>21.250924659533293</v>
      </c>
      <c r="CL72" s="55">
        <v>21.346853089416886</v>
      </c>
      <c r="CM72" s="55">
        <v>21.442301894053156</v>
      </c>
      <c r="CN72" s="55">
        <v>21.537268215640449</v>
      </c>
      <c r="CO72" s="55">
        <v>21.63174928713228</v>
      </c>
      <c r="CP72" s="55">
        <v>21.725742431943626</v>
      </c>
      <c r="CQ72" s="55">
        <v>21.819245063641489</v>
      </c>
      <c r="CR72" s="55">
        <v>21.912254685615867</v>
      </c>
      <c r="CS72" s="55">
        <v>22.004768890735164</v>
      </c>
      <c r="CT72" s="55">
        <v>22.096785360981716</v>
      </c>
      <c r="CU72" s="55">
        <v>22.188301867070372</v>
      </c>
      <c r="CV72" s="55">
        <v>22.279316268048206</v>
      </c>
      <c r="CW72" s="55">
        <v>22.369826510875715</v>
      </c>
      <c r="CX72" s="56">
        <v>22.459830629991057</v>
      </c>
      <c r="CY72" s="56">
        <v>22.549326746853119</v>
      </c>
      <c r="CZ72" s="56">
        <v>22.63831306946858</v>
      </c>
    </row>
    <row r="73" spans="1:104" s="56" customFormat="1" ht="11.25">
      <c r="A73" s="57">
        <v>71</v>
      </c>
      <c r="B73" s="58">
        <v>11.64</v>
      </c>
      <c r="C73" s="58">
        <v>11.81</v>
      </c>
      <c r="D73" s="58">
        <v>11.928986806656811</v>
      </c>
      <c r="E73" s="58">
        <v>12.15005103237327</v>
      </c>
      <c r="F73" s="58">
        <v>12.250120031920128</v>
      </c>
      <c r="G73" s="58">
        <v>12.399857778225849</v>
      </c>
      <c r="H73" s="58">
        <v>12.451893460684493</v>
      </c>
      <c r="I73" s="58">
        <v>12.462388965547628</v>
      </c>
      <c r="J73" s="58">
        <v>12.529764563187049</v>
      </c>
      <c r="K73" s="58">
        <v>12.695959980821819</v>
      </c>
      <c r="L73" s="58">
        <v>12.833221994862708</v>
      </c>
      <c r="M73" s="58">
        <v>12.997310645136649</v>
      </c>
      <c r="N73" s="58">
        <v>13.135787413048762</v>
      </c>
      <c r="O73" s="58">
        <v>13.280120807300385</v>
      </c>
      <c r="P73" s="58">
        <v>13.416334155035283</v>
      </c>
      <c r="Q73" s="58">
        <v>13.580322680955129</v>
      </c>
      <c r="R73" s="58">
        <v>13.69721863122645</v>
      </c>
      <c r="S73" s="58">
        <v>13.771104682693879</v>
      </c>
      <c r="T73" s="58">
        <v>13.828411816998015</v>
      </c>
      <c r="U73" s="58">
        <v>13.863084683003512</v>
      </c>
      <c r="V73" s="58">
        <v>13.926471730391254</v>
      </c>
      <c r="W73" s="58">
        <v>13.996721453743787</v>
      </c>
      <c r="X73" s="58">
        <v>13.997003867240034</v>
      </c>
      <c r="Y73" s="58">
        <v>14.012412632639361</v>
      </c>
      <c r="Z73" s="58">
        <v>14.050571871196711</v>
      </c>
      <c r="AA73" s="58">
        <v>14.084931850551841</v>
      </c>
      <c r="AB73" s="58">
        <v>14.194005373361966</v>
      </c>
      <c r="AC73" s="58">
        <v>14.244288682524871</v>
      </c>
      <c r="AD73" s="58">
        <v>14.313265513016777</v>
      </c>
      <c r="AE73" s="58">
        <v>14.399298714844583</v>
      </c>
      <c r="AF73" s="58">
        <v>14.507642895008919</v>
      </c>
      <c r="AG73" s="58">
        <v>14.616086012959135</v>
      </c>
      <c r="AH73" s="58">
        <v>14.724694072980968</v>
      </c>
      <c r="AI73" s="58">
        <v>14.833449149337921</v>
      </c>
      <c r="AJ73" s="58">
        <v>14.942331592636247</v>
      </c>
      <c r="AK73" s="58">
        <v>15.051320481906224</v>
      </c>
      <c r="AL73" s="58">
        <v>15.160393792715769</v>
      </c>
      <c r="AM73" s="58">
        <v>15.269528523264514</v>
      </c>
      <c r="AN73" s="58">
        <v>15.378700783351224</v>
      </c>
      <c r="AO73" s="58">
        <v>15.487885835861498</v>
      </c>
      <c r="AP73" s="58">
        <v>15.597058061171039</v>
      </c>
      <c r="AQ73" s="58">
        <v>15.706190802691347</v>
      </c>
      <c r="AR73" s="58">
        <v>15.815255927873924</v>
      </c>
      <c r="AS73" s="58">
        <v>15.924222985217225</v>
      </c>
      <c r="AT73" s="58">
        <v>16.032970988314545</v>
      </c>
      <c r="AU73" s="58">
        <v>16.141492999019857</v>
      </c>
      <c r="AV73" s="58">
        <v>16.249782159665692</v>
      </c>
      <c r="AW73" s="58">
        <v>16.357831693320431</v>
      </c>
      <c r="AX73" s="58">
        <v>16.465634904047825</v>
      </c>
      <c r="AY73" s="59">
        <v>16.573185177168462</v>
      </c>
      <c r="AZ73" s="58">
        <v>16.680475979523486</v>
      </c>
      <c r="BA73" s="58">
        <v>16.78750085973882</v>
      </c>
      <c r="BB73" s="58">
        <v>16.894253448492879</v>
      </c>
      <c r="BC73" s="58">
        <v>17.000727458783949</v>
      </c>
      <c r="BD73" s="58">
        <v>17.106916686199593</v>
      </c>
      <c r="BE73" s="58">
        <v>17.212815009186428</v>
      </c>
      <c r="BF73" s="58">
        <v>17.318416389320152</v>
      </c>
      <c r="BG73" s="58">
        <v>17.423714871575907</v>
      </c>
      <c r="BH73" s="58">
        <v>17.528704584596824</v>
      </c>
      <c r="BI73" s="58">
        <v>17.633379740963051</v>
      </c>
      <c r="BJ73" s="58">
        <v>17.737734637457418</v>
      </c>
      <c r="BK73" s="58">
        <v>17.841763655330201</v>
      </c>
      <c r="BL73" s="58">
        <v>17.945461260559547</v>
      </c>
      <c r="BM73" s="58">
        <v>18.04882200410945</v>
      </c>
      <c r="BN73" s="58">
        <v>18.151840522182667</v>
      </c>
      <c r="BO73" s="58">
        <v>18.254511536469302</v>
      </c>
      <c r="BP73" s="58">
        <v>18.356829854389208</v>
      </c>
      <c r="BQ73" s="58">
        <v>18.458790369327737</v>
      </c>
      <c r="BR73" s="58">
        <v>18.560388060865591</v>
      </c>
      <c r="BS73" s="58">
        <v>18.661617994999947</v>
      </c>
      <c r="BT73" s="58">
        <v>18.762475324356725</v>
      </c>
      <c r="BU73" s="58">
        <v>18.862955288394598</v>
      </c>
      <c r="BV73" s="58">
        <v>18.96305321359797</v>
      </c>
      <c r="BW73" s="58">
        <v>19.062764513660433</v>
      </c>
      <c r="BX73" s="58">
        <v>19.16208468965586</v>
      </c>
      <c r="BY73" s="58">
        <v>19.261009330196988</v>
      </c>
      <c r="BZ73" s="58">
        <v>19.359534111583137</v>
      </c>
      <c r="CA73" s="58">
        <v>19.457654797932509</v>
      </c>
      <c r="CB73" s="58">
        <v>19.555367241301155</v>
      </c>
      <c r="CC73" s="58">
        <v>19.652667381787719</v>
      </c>
      <c r="CD73" s="55">
        <v>19.749551247621582</v>
      </c>
      <c r="CE73" s="55">
        <v>19.846014955236189</v>
      </c>
      <c r="CF73" s="55">
        <v>19.942054709326001</v>
      </c>
      <c r="CG73" s="55">
        <v>20.037666802885234</v>
      </c>
      <c r="CH73" s="55">
        <v>20.132847617229764</v>
      </c>
      <c r="CI73" s="55">
        <v>20.227593622001315</v>
      </c>
      <c r="CJ73" s="55">
        <v>20.32190137515304</v>
      </c>
      <c r="CK73" s="55">
        <v>20.415767522915115</v>
      </c>
      <c r="CL73" s="55">
        <v>20.509188799742631</v>
      </c>
      <c r="CM73" s="55">
        <v>20.602162028242478</v>
      </c>
      <c r="CN73" s="55">
        <v>20.694684119080932</v>
      </c>
      <c r="CO73" s="55">
        <v>20.786752070870811</v>
      </c>
      <c r="CP73" s="55">
        <v>20.878362970037152</v>
      </c>
      <c r="CQ73" s="55">
        <v>20.969513990663589</v>
      </c>
      <c r="CR73" s="55">
        <v>21.060202394315588</v>
      </c>
      <c r="CS73" s="55">
        <v>21.150425529844643</v>
      </c>
      <c r="CT73" s="55">
        <v>21.240180833169052</v>
      </c>
      <c r="CU73" s="55">
        <v>21.329465827034404</v>
      </c>
      <c r="CV73" s="55">
        <v>21.418278120751733</v>
      </c>
      <c r="CW73" s="55">
        <v>21.506615409913795</v>
      </c>
      <c r="CX73" s="56">
        <v>21.594475476091144</v>
      </c>
      <c r="CY73" s="56">
        <v>21.681856186503655</v>
      </c>
      <c r="CZ73" s="56">
        <v>21.768755493672902</v>
      </c>
    </row>
    <row r="74" spans="1:104" s="56" customFormat="1" ht="11.25">
      <c r="A74" s="52">
        <v>72</v>
      </c>
      <c r="B74" s="53">
        <v>11.12</v>
      </c>
      <c r="C74" s="53">
        <v>11.28</v>
      </c>
      <c r="D74" s="53">
        <v>11.398674508067687</v>
      </c>
      <c r="E74" s="53">
        <v>11.631874202106879</v>
      </c>
      <c r="F74" s="53">
        <v>11.707404046974988</v>
      </c>
      <c r="G74" s="53">
        <v>11.845419002347652</v>
      </c>
      <c r="H74" s="53">
        <v>11.897354620955912</v>
      </c>
      <c r="I74" s="53">
        <v>11.901341197759729</v>
      </c>
      <c r="J74" s="53">
        <v>11.959544522774683</v>
      </c>
      <c r="K74" s="53">
        <v>12.117233607527673</v>
      </c>
      <c r="L74" s="53">
        <v>12.251678021546379</v>
      </c>
      <c r="M74" s="53">
        <v>12.392310003681551</v>
      </c>
      <c r="N74" s="53">
        <v>12.521630083621636</v>
      </c>
      <c r="O74" s="53">
        <v>12.65671346288603</v>
      </c>
      <c r="P74" s="53">
        <v>12.782223616011791</v>
      </c>
      <c r="Q74" s="53">
        <v>12.935070769384161</v>
      </c>
      <c r="R74" s="53">
        <v>13.044074391769726</v>
      </c>
      <c r="S74" s="53">
        <v>13.108956961503672</v>
      </c>
      <c r="T74" s="53">
        <v>13.168619506874041</v>
      </c>
      <c r="U74" s="53">
        <v>13.196080963597451</v>
      </c>
      <c r="V74" s="53">
        <v>13.26250648140017</v>
      </c>
      <c r="W74" s="53">
        <v>13.322845526525931</v>
      </c>
      <c r="X74" s="53">
        <v>13.338275318086746</v>
      </c>
      <c r="Y74" s="53">
        <v>13.348025409139192</v>
      </c>
      <c r="Z74" s="53">
        <v>13.395907497546871</v>
      </c>
      <c r="AA74" s="53">
        <v>13.436794932272829</v>
      </c>
      <c r="AB74" s="53">
        <v>13.530355971460747</v>
      </c>
      <c r="AC74" s="53">
        <v>13.587477808073931</v>
      </c>
      <c r="AD74" s="53">
        <v>13.675438436950644</v>
      </c>
      <c r="AE74" s="53">
        <v>13.773448765113912</v>
      </c>
      <c r="AF74" s="53">
        <v>13.877260062037809</v>
      </c>
      <c r="AG74" s="53">
        <v>13.98129110570455</v>
      </c>
      <c r="AH74" s="53">
        <v>14.08552618314865</v>
      </c>
      <c r="AI74" s="53">
        <v>14.189946937471165</v>
      </c>
      <c r="AJ74" s="53">
        <v>14.294533267633362</v>
      </c>
      <c r="AK74" s="53">
        <v>14.399263794202604</v>
      </c>
      <c r="AL74" s="53">
        <v>14.50411603302125</v>
      </c>
      <c r="AM74" s="53">
        <v>14.609066525314045</v>
      </c>
      <c r="AN74" s="53">
        <v>14.714090929406925</v>
      </c>
      <c r="AO74" s="53">
        <v>14.819164063617508</v>
      </c>
      <c r="AP74" s="53">
        <v>14.924259870233758</v>
      </c>
      <c r="AQ74" s="53">
        <v>15.02935125815757</v>
      </c>
      <c r="AR74" s="53">
        <v>15.13440965541656</v>
      </c>
      <c r="AS74" s="53">
        <v>15.239290765888283</v>
      </c>
      <c r="AT74" s="53">
        <v>15.343987705720032</v>
      </c>
      <c r="AU74" s="53">
        <v>15.448493658212643</v>
      </c>
      <c r="AV74" s="53">
        <v>15.552801874340977</v>
      </c>
      <c r="AW74" s="53">
        <v>15.656905673275732</v>
      </c>
      <c r="AX74" s="53">
        <v>15.760798442907575</v>
      </c>
      <c r="AY74" s="54">
        <v>15.864473640372978</v>
      </c>
      <c r="AZ74" s="53">
        <v>15.96792479258184</v>
      </c>
      <c r="BA74" s="53">
        <v>16.071145496744954</v>
      </c>
      <c r="BB74" s="53">
        <v>16.174129420904098</v>
      </c>
      <c r="BC74" s="53">
        <v>16.27687030446068</v>
      </c>
      <c r="BD74" s="53">
        <v>16.379361958705122</v>
      </c>
      <c r="BE74" s="53">
        <v>16.481598267345223</v>
      </c>
      <c r="BF74" s="53">
        <v>16.583573187033114</v>
      </c>
      <c r="BG74" s="53">
        <v>16.685280747890765</v>
      </c>
      <c r="BH74" s="53">
        <v>16.786715054031788</v>
      </c>
      <c r="BI74" s="53">
        <v>16.887870284081657</v>
      </c>
      <c r="BJ74" s="53">
        <v>16.98874069169236</v>
      </c>
      <c r="BK74" s="53">
        <v>17.08932060605386</v>
      </c>
      <c r="BL74" s="53">
        <v>17.189604432398806</v>
      </c>
      <c r="BM74" s="53">
        <v>17.289586652502273</v>
      </c>
      <c r="BN74" s="53">
        <v>17.389261825173836</v>
      </c>
      <c r="BO74" s="53">
        <v>17.488624586742603</v>
      </c>
      <c r="BP74" s="53">
        <v>17.587669651533279</v>
      </c>
      <c r="BQ74" s="53">
        <v>17.686391812332776</v>
      </c>
      <c r="BR74" s="53">
        <v>17.784785940847939</v>
      </c>
      <c r="BS74" s="53">
        <v>17.882846988151613</v>
      </c>
      <c r="BT74" s="53">
        <v>17.980569985116819</v>
      </c>
      <c r="BU74" s="53">
        <v>18.077950042839589</v>
      </c>
      <c r="BV74" s="53">
        <v>18.174982353047618</v>
      </c>
      <c r="BW74" s="53">
        <v>18.271662188496293</v>
      </c>
      <c r="BX74" s="53">
        <v>18.367984903349143</v>
      </c>
      <c r="BY74" s="53">
        <v>18.463945933542533</v>
      </c>
      <c r="BZ74" s="53">
        <v>18.559540797136282</v>
      </c>
      <c r="CA74" s="53">
        <v>18.654765094645615</v>
      </c>
      <c r="CB74" s="53">
        <v>18.749614509356476</v>
      </c>
      <c r="CC74" s="53">
        <v>18.844084807623339</v>
      </c>
      <c r="CD74" s="55">
        <v>18.938171839147156</v>
      </c>
      <c r="CE74" s="55">
        <v>19.031871537235133</v>
      </c>
      <c r="CF74" s="55">
        <v>19.12517991904091</v>
      </c>
      <c r="CG74" s="55">
        <v>19.218093085783142</v>
      </c>
      <c r="CH74" s="55">
        <v>19.310607222944036</v>
      </c>
      <c r="CI74" s="55">
        <v>19.402718600446828</v>
      </c>
      <c r="CJ74" s="55">
        <v>19.494423572811414</v>
      </c>
      <c r="CK74" s="55">
        <v>19.58571857928672</v>
      </c>
      <c r="CL74" s="55">
        <v>19.676600143962105</v>
      </c>
      <c r="CM74" s="55">
        <v>19.767064875854551</v>
      </c>
      <c r="CN74" s="55">
        <v>19.857109468973334</v>
      </c>
      <c r="CO74" s="55">
        <v>19.946730702361059</v>
      </c>
      <c r="CP74" s="55">
        <v>20.035925440110052</v>
      </c>
      <c r="CQ74" s="55">
        <v>20.124690631356312</v>
      </c>
      <c r="CR74" s="55">
        <v>20.213023310247166</v>
      </c>
      <c r="CS74" s="55">
        <v>20.300920595886812</v>
      </c>
      <c r="CT74" s="55">
        <v>20.388379692255373</v>
      </c>
      <c r="CU74" s="55">
        <v>20.475397888104606</v>
      </c>
      <c r="CV74" s="55">
        <v>20.561972556828216</v>
      </c>
      <c r="CW74" s="55">
        <v>20.648101156307415</v>
      </c>
      <c r="CX74" s="56">
        <v>20.733781228733214</v>
      </c>
      <c r="CY74" s="56">
        <v>20.8190104004013</v>
      </c>
      <c r="CZ74" s="56">
        <v>20.903786381484846</v>
      </c>
    </row>
    <row r="75" spans="1:104" s="56" customFormat="1" ht="11.25">
      <c r="A75" s="57">
        <v>73</v>
      </c>
      <c r="B75" s="58">
        <v>10.62</v>
      </c>
      <c r="C75" s="58">
        <v>10.77</v>
      </c>
      <c r="D75" s="58">
        <v>10.896274420986218</v>
      </c>
      <c r="E75" s="58">
        <v>11.102526495330412</v>
      </c>
      <c r="F75" s="58">
        <v>11.17198509226869</v>
      </c>
      <c r="G75" s="58">
        <v>11.303448340952139</v>
      </c>
      <c r="H75" s="58">
        <v>11.34094878896769</v>
      </c>
      <c r="I75" s="58">
        <v>11.332154928148974</v>
      </c>
      <c r="J75" s="58">
        <v>11.396762846255204</v>
      </c>
      <c r="K75" s="58">
        <v>11.55602372831617</v>
      </c>
      <c r="L75" s="58">
        <v>11.672097335611925</v>
      </c>
      <c r="M75" s="58">
        <v>11.791523782439734</v>
      </c>
      <c r="N75" s="58">
        <v>11.912412275296496</v>
      </c>
      <c r="O75" s="58">
        <v>12.040468288976903</v>
      </c>
      <c r="P75" s="58">
        <v>12.156909197299415</v>
      </c>
      <c r="Q75" s="58">
        <v>12.299131894791216</v>
      </c>
      <c r="R75" s="58">
        <v>12.393664203706539</v>
      </c>
      <c r="S75" s="58">
        <v>12.46004964774991</v>
      </c>
      <c r="T75" s="58">
        <v>12.518637266789852</v>
      </c>
      <c r="U75" s="58">
        <v>12.543522387927032</v>
      </c>
      <c r="V75" s="58">
        <v>12.601106476189614</v>
      </c>
      <c r="W75" s="58">
        <v>12.664550797825836</v>
      </c>
      <c r="X75" s="58">
        <v>12.68009601825278</v>
      </c>
      <c r="Y75" s="58">
        <v>12.69539012620357</v>
      </c>
      <c r="Z75" s="58">
        <v>12.752027760905422</v>
      </c>
      <c r="AA75" s="58">
        <v>12.79078059034385</v>
      </c>
      <c r="AB75" s="58">
        <v>12.878687313939771</v>
      </c>
      <c r="AC75" s="58">
        <v>12.956506078253065</v>
      </c>
      <c r="AD75" s="58">
        <v>13.053797538064488</v>
      </c>
      <c r="AE75" s="58">
        <v>13.152954331317236</v>
      </c>
      <c r="AF75" s="58">
        <v>13.25238145758358</v>
      </c>
      <c r="AG75" s="58">
        <v>13.352066500397536</v>
      </c>
      <c r="AH75" s="58">
        <v>13.451993298641684</v>
      </c>
      <c r="AI75" s="58">
        <v>13.552142999591185</v>
      </c>
      <c r="AJ75" s="58">
        <v>13.652494987536199</v>
      </c>
      <c r="AK75" s="58">
        <v>13.753027364282193</v>
      </c>
      <c r="AL75" s="58">
        <v>13.853717128726695</v>
      </c>
      <c r="AM75" s="58">
        <v>13.954540311194121</v>
      </c>
      <c r="AN75" s="58">
        <v>14.055472068009088</v>
      </c>
      <c r="AO75" s="58">
        <v>14.156486725775757</v>
      </c>
      <c r="AP75" s="58">
        <v>14.257557744759428</v>
      </c>
      <c r="AQ75" s="58">
        <v>14.358657558240466</v>
      </c>
      <c r="AR75" s="58">
        <v>14.459620123352563</v>
      </c>
      <c r="AS75" s="58">
        <v>14.560438644260534</v>
      </c>
      <c r="AT75" s="58">
        <v>14.661106379364178</v>
      </c>
      <c r="AU75" s="58">
        <v>14.761616642045784</v>
      </c>
      <c r="AV75" s="58">
        <v>14.86196280142126</v>
      </c>
      <c r="AW75" s="58">
        <v>14.962138283093006</v>
      </c>
      <c r="AX75" s="58">
        <v>15.062136569905467</v>
      </c>
      <c r="AY75" s="59">
        <v>15.161951202702459</v>
      </c>
      <c r="AZ75" s="58">
        <v>15.261575781086176</v>
      </c>
      <c r="BA75" s="58">
        <v>15.361003964175648</v>
      </c>
      <c r="BB75" s="58">
        <v>15.46022947136742</v>
      </c>
      <c r="BC75" s="58">
        <v>15.559246083094047</v>
      </c>
      <c r="BD75" s="58">
        <v>15.658047641582487</v>
      </c>
      <c r="BE75" s="58">
        <v>15.75662805161048</v>
      </c>
      <c r="BF75" s="58">
        <v>15.8549812812604</v>
      </c>
      <c r="BG75" s="58">
        <v>15.953101362670319</v>
      </c>
      <c r="BH75" s="58">
        <v>16.050982392779986</v>
      </c>
      <c r="BI75" s="58">
        <v>16.14861853407368</v>
      </c>
      <c r="BJ75" s="58">
        <v>16.24600401531583</v>
      </c>
      <c r="BK75" s="58">
        <v>16.343133132281714</v>
      </c>
      <c r="BL75" s="58">
        <v>16.440000248479489</v>
      </c>
      <c r="BM75" s="58">
        <v>16.536599795865349</v>
      </c>
      <c r="BN75" s="58">
        <v>16.632926275548979</v>
      </c>
      <c r="BO75" s="58">
        <v>16.728974258489782</v>
      </c>
      <c r="BP75" s="58">
        <v>16.824738386182052</v>
      </c>
      <c r="BQ75" s="58">
        <v>16.920213371328305</v>
      </c>
      <c r="BR75" s="58">
        <v>17.015393998501523</v>
      </c>
      <c r="BS75" s="58">
        <v>17.110275124793276</v>
      </c>
      <c r="BT75" s="58">
        <v>17.204851680447558</v>
      </c>
      <c r="BU75" s="58">
        <v>17.299118669480791</v>
      </c>
      <c r="BV75" s="58">
        <v>17.393071170285122</v>
      </c>
      <c r="BW75" s="58">
        <v>17.486704336216569</v>
      </c>
      <c r="BX75" s="58">
        <v>17.58001339616494</v>
      </c>
      <c r="BY75" s="58">
        <v>17.672993655105415</v>
      </c>
      <c r="BZ75" s="58">
        <v>17.765640494633423</v>
      </c>
      <c r="CA75" s="58">
        <v>17.857949373478114</v>
      </c>
      <c r="CB75" s="58">
        <v>17.949915827996566</v>
      </c>
      <c r="CC75" s="58">
        <v>18.041535472647769</v>
      </c>
      <c r="CD75" s="55">
        <v>18.132804000444004</v>
      </c>
      <c r="CE75" s="55">
        <v>18.223717183381378</v>
      </c>
      <c r="CF75" s="55">
        <v>18.314270872847967</v>
      </c>
      <c r="CG75" s="55">
        <v>18.404461000007679</v>
      </c>
      <c r="CH75" s="55">
        <v>18.494283576161276</v>
      </c>
      <c r="CI75" s="55">
        <v>18.58373469308366</v>
      </c>
      <c r="CJ75" s="55">
        <v>18.672810523336537</v>
      </c>
      <c r="CK75" s="55">
        <v>18.761507320555072</v>
      </c>
      <c r="CL75" s="55">
        <v>18.849821419710914</v>
      </c>
      <c r="CM75" s="55">
        <v>18.937749237348218</v>
      </c>
      <c r="CN75" s="55">
        <v>19.025287271794486</v>
      </c>
      <c r="CO75" s="55">
        <v>19.112432103345053</v>
      </c>
      <c r="CP75" s="55">
        <v>19.199180394420274</v>
      </c>
      <c r="CQ75" s="55">
        <v>19.285528889697549</v>
      </c>
      <c r="CR75" s="55">
        <v>19.371474416214433</v>
      </c>
      <c r="CS75" s="55">
        <v>19.457013883447004</v>
      </c>
      <c r="CT75" s="55">
        <v>19.542144283359075</v>
      </c>
      <c r="CU75" s="55">
        <v>19.626862690425494</v>
      </c>
      <c r="CV75" s="55">
        <v>19.711166261627451</v>
      </c>
      <c r="CW75" s="55">
        <v>19.795052236420471</v>
      </c>
      <c r="CX75" s="56">
        <v>19.878517936676573</v>
      </c>
      <c r="CY75" s="56">
        <v>19.961560766596527</v>
      </c>
      <c r="CZ75" s="56">
        <v>20.044178212597508</v>
      </c>
    </row>
    <row r="76" spans="1:104" s="56" customFormat="1" ht="11.25">
      <c r="A76" s="52">
        <v>74</v>
      </c>
      <c r="B76" s="53">
        <v>10.119999999999999</v>
      </c>
      <c r="C76" s="53">
        <v>10.27</v>
      </c>
      <c r="D76" s="53">
        <v>10.38692184510256</v>
      </c>
      <c r="E76" s="53">
        <v>10.577695690939331</v>
      </c>
      <c r="F76" s="53">
        <v>10.646883792112289</v>
      </c>
      <c r="G76" s="53">
        <v>10.75827389668728</v>
      </c>
      <c r="H76" s="53">
        <v>10.781002424456275</v>
      </c>
      <c r="I76" s="53">
        <v>10.780124960936178</v>
      </c>
      <c r="J76" s="53">
        <v>10.851351112307613</v>
      </c>
      <c r="K76" s="53">
        <v>10.990455778128915</v>
      </c>
      <c r="L76" s="53">
        <v>11.098920646739366</v>
      </c>
      <c r="M76" s="53">
        <v>11.187830688367711</v>
      </c>
      <c r="N76" s="53">
        <v>11.309497366714641</v>
      </c>
      <c r="O76" s="53">
        <v>11.428227033272671</v>
      </c>
      <c r="P76" s="53">
        <v>11.541997836764081</v>
      </c>
      <c r="Q76" s="53">
        <v>11.670288514216109</v>
      </c>
      <c r="R76" s="53">
        <v>11.758074586046886</v>
      </c>
      <c r="S76" s="53">
        <v>11.8185758283936</v>
      </c>
      <c r="T76" s="53">
        <v>11.881809459396369</v>
      </c>
      <c r="U76" s="53">
        <v>11.889934131781359</v>
      </c>
      <c r="V76" s="53">
        <v>11.966359835243811</v>
      </c>
      <c r="W76" s="53">
        <v>12.013034250700022</v>
      </c>
      <c r="X76" s="53">
        <v>12.037186431729548</v>
      </c>
      <c r="Y76" s="53">
        <v>12.062269605866934</v>
      </c>
      <c r="Z76" s="53">
        <v>12.112710314164298</v>
      </c>
      <c r="AA76" s="53">
        <v>12.154346576698954</v>
      </c>
      <c r="AB76" s="53">
        <v>12.25791125878102</v>
      </c>
      <c r="AC76" s="53">
        <v>12.34852992294039</v>
      </c>
      <c r="AD76" s="53">
        <v>12.443037074174054</v>
      </c>
      <c r="AE76" s="53">
        <v>12.537859491432132</v>
      </c>
      <c r="AF76" s="53">
        <v>12.632989282550488</v>
      </c>
      <c r="AG76" s="53">
        <v>12.728413600466077</v>
      </c>
      <c r="AH76" s="53">
        <v>12.824115766175129</v>
      </c>
      <c r="AI76" s="53">
        <v>12.920076360515411</v>
      </c>
      <c r="AJ76" s="53">
        <v>13.01627418419009</v>
      </c>
      <c r="AK76" s="53">
        <v>13.112686754254481</v>
      </c>
      <c r="AL76" s="53">
        <v>13.209290489998834</v>
      </c>
      <c r="AM76" s="53">
        <v>13.306060851752775</v>
      </c>
      <c r="AN76" s="53">
        <v>13.402972438430318</v>
      </c>
      <c r="AO76" s="53">
        <v>13.499999033183238</v>
      </c>
      <c r="AP76" s="53">
        <v>13.597113565991842</v>
      </c>
      <c r="AQ76" s="53">
        <v>13.694128717135774</v>
      </c>
      <c r="AR76" s="53">
        <v>13.791037813381871</v>
      </c>
      <c r="AS76" s="53">
        <v>13.887834223368529</v>
      </c>
      <c r="AT76" s="53">
        <v>13.984511358543267</v>
      </c>
      <c r="AU76" s="53">
        <v>14.081062674104887</v>
      </c>
      <c r="AV76" s="53">
        <v>14.177481669950087</v>
      </c>
      <c r="AW76" s="53">
        <v>14.273761891622659</v>
      </c>
      <c r="AX76" s="53">
        <v>14.369896931265933</v>
      </c>
      <c r="AY76" s="54">
        <v>14.465880428577359</v>
      </c>
      <c r="AZ76" s="53">
        <v>14.561706071765014</v>
      </c>
      <c r="BA76" s="53">
        <v>14.657367598503587</v>
      </c>
      <c r="BB76" s="53">
        <v>14.752858796892475</v>
      </c>
      <c r="BC76" s="53">
        <v>14.848173506411438</v>
      </c>
      <c r="BD76" s="53">
        <v>14.943305618875714</v>
      </c>
      <c r="BE76" s="53">
        <v>15.038249079388642</v>
      </c>
      <c r="BF76" s="53">
        <v>15.132997887290994</v>
      </c>
      <c r="BG76" s="53">
        <v>15.227546097106805</v>
      </c>
      <c r="BH76" s="53">
        <v>15.321887819483162</v>
      </c>
      <c r="BI76" s="53">
        <v>15.416017222125857</v>
      </c>
      <c r="BJ76" s="53">
        <v>15.509928530726715</v>
      </c>
      <c r="BK76" s="53">
        <v>15.603616029884732</v>
      </c>
      <c r="BL76" s="53">
        <v>15.697074064017308</v>
      </c>
      <c r="BM76" s="53">
        <v>15.790297038263191</v>
      </c>
      <c r="BN76" s="53">
        <v>15.883279419374208</v>
      </c>
      <c r="BO76" s="53">
        <v>15.976015736596333</v>
      </c>
      <c r="BP76" s="53">
        <v>16.068500582537993</v>
      </c>
      <c r="BQ76" s="53">
        <v>16.160728614024933</v>
      </c>
      <c r="BR76" s="53">
        <v>16.252694552942227</v>
      </c>
      <c r="BS76" s="53">
        <v>16.34439318706043</v>
      </c>
      <c r="BT76" s="53">
        <v>16.435819370845572</v>
      </c>
      <c r="BU76" s="53">
        <v>16.526968026253478</v>
      </c>
      <c r="BV76" s="53">
        <v>16.617834143505444</v>
      </c>
      <c r="BW76" s="53">
        <v>16.708412781846835</v>
      </c>
      <c r="BX76" s="53">
        <v>16.798699070285451</v>
      </c>
      <c r="BY76" s="53">
        <v>16.888688208309514</v>
      </c>
      <c r="BZ76" s="53">
        <v>16.978375466586961</v>
      </c>
      <c r="CA76" s="53">
        <v>17.067756187641237</v>
      </c>
      <c r="CB76" s="53">
        <v>17.156825786505689</v>
      </c>
      <c r="CC76" s="53">
        <v>17.245579751355695</v>
      </c>
      <c r="CD76" s="55">
        <v>17.334013644116009</v>
      </c>
      <c r="CE76" s="55">
        <v>17.422123101045123</v>
      </c>
      <c r="CF76" s="55">
        <v>17.509903833295134</v>
      </c>
      <c r="CG76" s="55">
        <v>17.597351627445068</v>
      </c>
      <c r="CH76" s="55">
        <v>17.68446234600929</v>
      </c>
      <c r="CI76" s="55">
        <v>17.771231927919931</v>
      </c>
      <c r="CJ76" s="55">
        <v>17.857656388982541</v>
      </c>
      <c r="CK76" s="55">
        <v>17.943731822303523</v>
      </c>
      <c r="CL76" s="55">
        <v>18.029454398691772</v>
      </c>
      <c r="CM76" s="55">
        <v>18.114820367031115</v>
      </c>
      <c r="CN76" s="55">
        <v>18.199826054625362</v>
      </c>
      <c r="CO76" s="55">
        <v>18.284467867514863</v>
      </c>
      <c r="CP76" s="55">
        <v>18.368742290763524</v>
      </c>
      <c r="CQ76" s="55">
        <v>18.45264588871856</v>
      </c>
      <c r="CR76" s="55">
        <v>18.536175305239098</v>
      </c>
      <c r="CS76" s="55">
        <v>18.619327263897908</v>
      </c>
      <c r="CT76" s="55">
        <v>18.702098568151836</v>
      </c>
      <c r="CU76" s="55">
        <v>18.78448610148417</v>
      </c>
      <c r="CV76" s="55">
        <v>18.866486827516848</v>
      </c>
      <c r="CW76" s="55">
        <v>18.948097790093279</v>
      </c>
      <c r="CX76" s="56">
        <v>19.029316113333195</v>
      </c>
      <c r="CY76" s="56">
        <v>19.11013900165549</v>
      </c>
      <c r="CZ76" s="56">
        <v>19.19056373977438</v>
      </c>
    </row>
    <row r="77" spans="1:104" s="56" customFormat="1" ht="11.25">
      <c r="A77" s="57">
        <v>75</v>
      </c>
      <c r="B77" s="58">
        <v>9.65</v>
      </c>
      <c r="C77" s="58">
        <v>9.7799999999999994</v>
      </c>
      <c r="D77" s="58">
        <v>9.8893940272805878</v>
      </c>
      <c r="E77" s="58">
        <v>10.071346723730811</v>
      </c>
      <c r="F77" s="58">
        <v>10.125659111467185</v>
      </c>
      <c r="G77" s="58">
        <v>10.223861611555227</v>
      </c>
      <c r="H77" s="58">
        <v>10.236372275027062</v>
      </c>
      <c r="I77" s="58">
        <v>10.251965347710659</v>
      </c>
      <c r="J77" s="58">
        <v>10.305576621486081</v>
      </c>
      <c r="K77" s="58">
        <v>10.429552760708271</v>
      </c>
      <c r="L77" s="58">
        <v>10.523036716119506</v>
      </c>
      <c r="M77" s="58">
        <v>10.60476658760445</v>
      </c>
      <c r="N77" s="58">
        <v>10.720874616648569</v>
      </c>
      <c r="O77" s="58">
        <v>10.840128382573385</v>
      </c>
      <c r="P77" s="58">
        <v>10.933777683107904</v>
      </c>
      <c r="Q77" s="58">
        <v>11.056152066792837</v>
      </c>
      <c r="R77" s="58">
        <v>11.130777279496366</v>
      </c>
      <c r="S77" s="58">
        <v>11.192652267580288</v>
      </c>
      <c r="T77" s="58">
        <v>11.235947838253367</v>
      </c>
      <c r="U77" s="58">
        <v>11.265481713093767</v>
      </c>
      <c r="V77" s="58">
        <v>11.325547157226802</v>
      </c>
      <c r="W77" s="58">
        <v>11.376737650160162</v>
      </c>
      <c r="X77" s="58">
        <v>11.408083637088424</v>
      </c>
      <c r="Y77" s="58">
        <v>11.431214973801403</v>
      </c>
      <c r="Z77" s="58">
        <v>11.4879125950028</v>
      </c>
      <c r="AA77" s="58">
        <v>11.55616687804452</v>
      </c>
      <c r="AB77" s="58">
        <v>11.657552265638069</v>
      </c>
      <c r="AC77" s="58">
        <v>11.74743551040617</v>
      </c>
      <c r="AD77" s="58">
        <v>11.837671959897291</v>
      </c>
      <c r="AE77" s="58">
        <v>11.928259543441298</v>
      </c>
      <c r="AF77" s="58">
        <v>12.019190003945365</v>
      </c>
      <c r="AG77" s="58">
        <v>12.110449989302772</v>
      </c>
      <c r="AH77" s="58">
        <v>12.2020222233322</v>
      </c>
      <c r="AI77" s="58">
        <v>12.293886640000425</v>
      </c>
      <c r="AJ77" s="58">
        <v>12.386021377786985</v>
      </c>
      <c r="AK77" s="58">
        <v>12.478403293563789</v>
      </c>
      <c r="AL77" s="58">
        <v>12.571008155237653</v>
      </c>
      <c r="AM77" s="58">
        <v>12.663810785300184</v>
      </c>
      <c r="AN77" s="58">
        <v>12.75678516147779</v>
      </c>
      <c r="AO77" s="58">
        <v>12.849904463742215</v>
      </c>
      <c r="AP77" s="58">
        <v>12.942959832675427</v>
      </c>
      <c r="AQ77" s="58">
        <v>13.03594475040541</v>
      </c>
      <c r="AR77" s="58">
        <v>13.128852729243981</v>
      </c>
      <c r="AS77" s="58">
        <v>13.221677312777706</v>
      </c>
      <c r="AT77" s="58">
        <v>13.314412076964379</v>
      </c>
      <c r="AU77" s="58">
        <v>13.407050631235419</v>
      </c>
      <c r="AV77" s="58">
        <v>13.499586619603903</v>
      </c>
      <c r="AW77" s="58">
        <v>13.592013721776114</v>
      </c>
      <c r="AX77" s="58">
        <v>13.684325654267196</v>
      </c>
      <c r="AY77" s="59">
        <v>13.776516171519551</v>
      </c>
      <c r="AZ77" s="58">
        <v>13.868579067023731</v>
      </c>
      <c r="BA77" s="58">
        <v>13.960508174439122</v>
      </c>
      <c r="BB77" s="58">
        <v>14.05229736871701</v>
      </c>
      <c r="BC77" s="58">
        <v>14.143940567221264</v>
      </c>
      <c r="BD77" s="58">
        <v>14.235431730848516</v>
      </c>
      <c r="BE77" s="58">
        <v>14.326764865145657</v>
      </c>
      <c r="BF77" s="58">
        <v>14.417934021423841</v>
      </c>
      <c r="BG77" s="58">
        <v>14.508933297868603</v>
      </c>
      <c r="BH77" s="58">
        <v>14.59975684064349</v>
      </c>
      <c r="BI77" s="58">
        <v>14.69039884498906</v>
      </c>
      <c r="BJ77" s="58">
        <v>14.780853556312845</v>
      </c>
      <c r="BK77" s="58">
        <v>14.871115271272483</v>
      </c>
      <c r="BL77" s="58">
        <v>14.961178338848118</v>
      </c>
      <c r="BM77" s="58">
        <v>15.051037161405642</v>
      </c>
      <c r="BN77" s="58">
        <v>15.140686195747811</v>
      </c>
      <c r="BO77" s="58">
        <v>15.230119954153684</v>
      </c>
      <c r="BP77" s="58">
        <v>15.319333005404253</v>
      </c>
      <c r="BQ77" s="58">
        <v>15.40831997579348</v>
      </c>
      <c r="BR77" s="58">
        <v>15.497075550125375</v>
      </c>
      <c r="BS77" s="58">
        <v>15.58559447269395</v>
      </c>
      <c r="BT77" s="58">
        <v>15.673871548245749</v>
      </c>
      <c r="BU77" s="58">
        <v>15.761901642925414</v>
      </c>
      <c r="BV77" s="58">
        <v>15.849679685201272</v>
      </c>
      <c r="BW77" s="58">
        <v>15.937200666772442</v>
      </c>
      <c r="BX77" s="58">
        <v>16.024459643454293</v>
      </c>
      <c r="BY77" s="58">
        <v>16.111451736042074</v>
      </c>
      <c r="BZ77" s="58">
        <v>16.198172131154408</v>
      </c>
      <c r="CA77" s="58">
        <v>16.284616082051734</v>
      </c>
      <c r="CB77" s="58">
        <v>16.370778909431866</v>
      </c>
      <c r="CC77" s="58">
        <v>16.456656002201708</v>
      </c>
      <c r="CD77" s="55">
        <v>16.542242818222633</v>
      </c>
      <c r="CE77" s="55">
        <v>16.627534885031292</v>
      </c>
      <c r="CF77" s="55">
        <v>16.712527800534335</v>
      </c>
      <c r="CG77" s="55">
        <v>16.797217233674957</v>
      </c>
      <c r="CH77" s="55">
        <v>16.881598925072904</v>
      </c>
      <c r="CI77" s="55">
        <v>16.965668687636846</v>
      </c>
      <c r="CJ77" s="55">
        <v>17.049422407148391</v>
      </c>
      <c r="CK77" s="55">
        <v>17.132856042816112</v>
      </c>
      <c r="CL77" s="55">
        <v>17.215965627802198</v>
      </c>
      <c r="CM77" s="55">
        <v>17.298747269718209</v>
      </c>
      <c r="CN77" s="55">
        <v>17.381197151091747</v>
      </c>
      <c r="CO77" s="55">
        <v>17.46331152980299</v>
      </c>
      <c r="CP77" s="55">
        <v>17.545086739489946</v>
      </c>
      <c r="CQ77" s="55">
        <v>17.626519189924814</v>
      </c>
      <c r="CR77" s="55">
        <v>17.707605367357473</v>
      </c>
      <c r="CS77" s="55">
        <v>17.788341834830426</v>
      </c>
      <c r="CT77" s="55">
        <v>17.868725232460726</v>
      </c>
      <c r="CU77" s="55">
        <v>17.948752277692197</v>
      </c>
      <c r="CV77" s="55">
        <v>18.028419765515782</v>
      </c>
      <c r="CW77" s="55">
        <v>18.10772456865881</v>
      </c>
      <c r="CX77" s="56">
        <v>18.18666363774464</v>
      </c>
      <c r="CY77" s="56">
        <v>18.265234001418609</v>
      </c>
      <c r="CZ77" s="56">
        <v>18.343432766445591</v>
      </c>
    </row>
    <row r="78" spans="1:104" s="56" customFormat="1" ht="11.25">
      <c r="A78" s="52">
        <v>76</v>
      </c>
      <c r="B78" s="53">
        <v>9.18</v>
      </c>
      <c r="C78" s="53">
        <v>9.3000000000000007</v>
      </c>
      <c r="D78" s="53">
        <v>9.4010697634008125</v>
      </c>
      <c r="E78" s="53">
        <v>9.5603759325766369</v>
      </c>
      <c r="F78" s="53">
        <v>9.6115905592853785</v>
      </c>
      <c r="G78" s="53">
        <v>9.6914743031289667</v>
      </c>
      <c r="H78" s="53">
        <v>9.7158941729020167</v>
      </c>
      <c r="I78" s="53">
        <v>9.7225841314672792</v>
      </c>
      <c r="J78" s="53">
        <v>9.7690578112635489</v>
      </c>
      <c r="K78" s="53">
        <v>9.8690569181016947</v>
      </c>
      <c r="L78" s="53">
        <v>9.9572445101745366</v>
      </c>
      <c r="M78" s="53">
        <v>10.038585465313972</v>
      </c>
      <c r="N78" s="53">
        <v>10.141771863232568</v>
      </c>
      <c r="O78" s="53">
        <v>10.245136630009744</v>
      </c>
      <c r="P78" s="53">
        <v>10.342090065231773</v>
      </c>
      <c r="Q78" s="53">
        <v>10.449019388988232</v>
      </c>
      <c r="R78" s="53">
        <v>10.525923126530344</v>
      </c>
      <c r="S78" s="53">
        <v>10.560660054841758</v>
      </c>
      <c r="T78" s="53">
        <v>10.625420510496783</v>
      </c>
      <c r="U78" s="53">
        <v>10.64456711295162</v>
      </c>
      <c r="V78" s="53">
        <v>10.704033659650404</v>
      </c>
      <c r="W78" s="53">
        <v>10.758111367361135</v>
      </c>
      <c r="X78" s="53">
        <v>10.780688522956583</v>
      </c>
      <c r="Y78" s="53">
        <v>10.816537786417612</v>
      </c>
      <c r="Z78" s="53">
        <v>10.895741726845046</v>
      </c>
      <c r="AA78" s="53">
        <v>10.980851770450174</v>
      </c>
      <c r="AB78" s="53">
        <v>11.066154926057711</v>
      </c>
      <c r="AC78" s="53">
        <v>11.151840980973798</v>
      </c>
      <c r="AD78" s="53">
        <v>11.237914935792908</v>
      </c>
      <c r="AE78" s="53">
        <v>11.324374485465844</v>
      </c>
      <c r="AF78" s="53">
        <v>11.411210932456344</v>
      </c>
      <c r="AG78" s="53">
        <v>11.498410333468069</v>
      </c>
      <c r="AH78" s="53">
        <v>11.585954723284658</v>
      </c>
      <c r="AI78" s="53">
        <v>11.673823295708475</v>
      </c>
      <c r="AJ78" s="53">
        <v>11.761993435655384</v>
      </c>
      <c r="AK78" s="53">
        <v>11.850441252046114</v>
      </c>
      <c r="AL78" s="53">
        <v>11.939141777728906</v>
      </c>
      <c r="AM78" s="53">
        <v>12.028069118089878</v>
      </c>
      <c r="AN78" s="53">
        <v>12.117196554959166</v>
      </c>
      <c r="AO78" s="53">
        <v>12.206292938126122</v>
      </c>
      <c r="AP78" s="53">
        <v>12.295351934906957</v>
      </c>
      <c r="AQ78" s="53">
        <v>12.384367231887859</v>
      </c>
      <c r="AR78" s="53">
        <v>12.473332536131748</v>
      </c>
      <c r="AS78" s="53">
        <v>12.562241576394108</v>
      </c>
      <c r="AT78" s="53">
        <v>12.651088104345956</v>
      </c>
      <c r="AU78" s="53">
        <v>12.73986589580413</v>
      </c>
      <c r="AV78" s="53">
        <v>12.828568751968525</v>
      </c>
      <c r="AW78" s="53">
        <v>12.917190500663924</v>
      </c>
      <c r="AX78" s="53">
        <v>13.005724997586952</v>
      </c>
      <c r="AY78" s="54">
        <v>13.094166127556655</v>
      </c>
      <c r="AZ78" s="53">
        <v>13.182507805768296</v>
      </c>
      <c r="BA78" s="53">
        <v>13.270743979047548</v>
      </c>
      <c r="BB78" s="53">
        <v>13.358868627107642</v>
      </c>
      <c r="BC78" s="53">
        <v>13.446875763804471</v>
      </c>
      <c r="BD78" s="53">
        <v>13.534759438391532</v>
      </c>
      <c r="BE78" s="53">
        <v>13.622513736772387</v>
      </c>
      <c r="BF78" s="53">
        <v>13.710132782749735</v>
      </c>
      <c r="BG78" s="53">
        <v>13.797610739270626</v>
      </c>
      <c r="BH78" s="53">
        <v>13.88494180966515</v>
      </c>
      <c r="BI78" s="53">
        <v>13.972120238880334</v>
      </c>
      <c r="BJ78" s="53">
        <v>14.059140314704809</v>
      </c>
      <c r="BK78" s="53">
        <v>14.145996368986372</v>
      </c>
      <c r="BL78" s="53">
        <v>14.23268277883845</v>
      </c>
      <c r="BM78" s="53">
        <v>14.319193967837021</v>
      </c>
      <c r="BN78" s="53">
        <v>14.405524407204927</v>
      </c>
      <c r="BO78" s="53">
        <v>14.491668616983983</v>
      </c>
      <c r="BP78" s="53">
        <v>14.577621167192731</v>
      </c>
      <c r="BQ78" s="53">
        <v>14.663376678968913</v>
      </c>
      <c r="BR78" s="53">
        <v>14.74892982569739</v>
      </c>
      <c r="BS78" s="53">
        <v>14.834275334120175</v>
      </c>
      <c r="BT78" s="53">
        <v>14.919407985428274</v>
      </c>
      <c r="BU78" s="53">
        <v>15.004322616335806</v>
      </c>
      <c r="BV78" s="53">
        <v>15.089014120133287</v>
      </c>
      <c r="BW78" s="53">
        <v>15.173477447721588</v>
      </c>
      <c r="BX78" s="53">
        <v>15.257707608623312</v>
      </c>
      <c r="BY78" s="53">
        <v>15.341699671971444</v>
      </c>
      <c r="BZ78" s="53">
        <v>15.425448767476913</v>
      </c>
      <c r="CA78" s="53">
        <v>15.508950086370112</v>
      </c>
      <c r="CB78" s="53">
        <v>15.592198882318508</v>
      </c>
      <c r="CC78" s="53">
        <v>15.675190472319438</v>
      </c>
      <c r="CD78" s="55">
        <v>15.757920237565449</v>
      </c>
      <c r="CE78" s="55">
        <v>15.840383624284065</v>
      </c>
      <c r="CF78" s="55">
        <v>15.922576144550325</v>
      </c>
      <c r="CG78" s="55">
        <v>16.00449337707008</v>
      </c>
      <c r="CH78" s="55">
        <v>16.086130967935606</v>
      </c>
      <c r="CI78" s="55">
        <v>16.167484631352472</v>
      </c>
      <c r="CJ78" s="55">
        <v>16.248550150336882</v>
      </c>
      <c r="CK78" s="55">
        <v>16.329323377381861</v>
      </c>
      <c r="CL78" s="55">
        <v>16.409800235094927</v>
      </c>
      <c r="CM78" s="55">
        <v>16.489976716803639</v>
      </c>
      <c r="CN78" s="55">
        <v>16.56984888713091</v>
      </c>
      <c r="CO78" s="55">
        <v>16.649412882538932</v>
      </c>
      <c r="CP78" s="55">
        <v>16.728664911840667</v>
      </c>
      <c r="CQ78" s="55">
        <v>16.807601256681146</v>
      </c>
      <c r="CR78" s="55">
        <v>16.886218271984752</v>
      </c>
      <c r="CS78" s="55">
        <v>16.964512386372657</v>
      </c>
      <c r="CT78" s="55">
        <v>17.042480102546044</v>
      </c>
      <c r="CU78" s="55">
        <v>17.120117997638339</v>
      </c>
      <c r="CV78" s="55">
        <v>17.197422723534359</v>
      </c>
      <c r="CW78" s="55">
        <v>17.274391007157082</v>
      </c>
      <c r="CX78" s="56">
        <v>17.351019650723558</v>
      </c>
      <c r="CY78" s="56">
        <v>17.42730553196585</v>
      </c>
      <c r="CZ78" s="56">
        <v>17.503245604322316</v>
      </c>
    </row>
    <row r="79" spans="1:104" s="56" customFormat="1" ht="11.25">
      <c r="A79" s="57">
        <v>77</v>
      </c>
      <c r="B79" s="58">
        <v>8.7200000000000006</v>
      </c>
      <c r="C79" s="58">
        <v>8.83</v>
      </c>
      <c r="D79" s="58">
        <v>8.9048110351637071</v>
      </c>
      <c r="E79" s="58">
        <v>9.0457476564913701</v>
      </c>
      <c r="F79" s="58">
        <v>9.0989244792828412</v>
      </c>
      <c r="G79" s="58">
        <v>9.1867037635328046</v>
      </c>
      <c r="H79" s="58">
        <v>9.1914671329701338</v>
      </c>
      <c r="I79" s="58">
        <v>9.1983462267528768</v>
      </c>
      <c r="J79" s="58">
        <v>9.2354841040071793</v>
      </c>
      <c r="K79" s="58">
        <v>9.3216081712815999</v>
      </c>
      <c r="L79" s="58">
        <v>9.4026762426902426</v>
      </c>
      <c r="M79" s="58">
        <v>9.4755893886891389</v>
      </c>
      <c r="N79" s="58">
        <v>9.5655549895013419</v>
      </c>
      <c r="O79" s="58">
        <v>9.6692825667546991</v>
      </c>
      <c r="P79" s="58">
        <v>9.7543037516825368</v>
      </c>
      <c r="Q79" s="58">
        <v>9.8633280202131761</v>
      </c>
      <c r="R79" s="58">
        <v>9.9194411601497325</v>
      </c>
      <c r="S79" s="58">
        <v>9.9629151463818637</v>
      </c>
      <c r="T79" s="58">
        <v>10.012727692257513</v>
      </c>
      <c r="U79" s="58">
        <v>10.041087916020023</v>
      </c>
      <c r="V79" s="58">
        <v>10.099908650519163</v>
      </c>
      <c r="W79" s="58">
        <v>10.139625840850146</v>
      </c>
      <c r="X79" s="58">
        <v>10.170149744424711</v>
      </c>
      <c r="Y79" s="58">
        <v>10.234586452940285</v>
      </c>
      <c r="Z79" s="58">
        <v>10.318614533475181</v>
      </c>
      <c r="AA79" s="58">
        <v>10.399397778626469</v>
      </c>
      <c r="AB79" s="58">
        <v>10.480584373426376</v>
      </c>
      <c r="AC79" s="58">
        <v>10.562187369283308</v>
      </c>
      <c r="AD79" s="58">
        <v>10.644211745458271</v>
      </c>
      <c r="AE79" s="58">
        <v>10.726654892846227</v>
      </c>
      <c r="AF79" s="58">
        <v>10.809507585118759</v>
      </c>
      <c r="AG79" s="58">
        <v>10.892755186905857</v>
      </c>
      <c r="AH79" s="58">
        <v>10.976378936298383</v>
      </c>
      <c r="AI79" s="58">
        <v>11.060357177500705</v>
      </c>
      <c r="AJ79" s="58">
        <v>11.144666434609896</v>
      </c>
      <c r="AK79" s="58">
        <v>11.229281965403329</v>
      </c>
      <c r="AL79" s="58">
        <v>11.314177969143417</v>
      </c>
      <c r="AM79" s="58">
        <v>11.399327740610749</v>
      </c>
      <c r="AN79" s="58">
        <v>11.484476662632687</v>
      </c>
      <c r="AO79" s="58">
        <v>11.569618614395633</v>
      </c>
      <c r="AP79" s="58">
        <v>11.654747484290345</v>
      </c>
      <c r="AQ79" s="58">
        <v>11.739857171200086</v>
      </c>
      <c r="AR79" s="58">
        <v>11.824941585800621</v>
      </c>
      <c r="AS79" s="58">
        <v>11.90999465187099</v>
      </c>
      <c r="AT79" s="58">
        <v>11.99501030761297</v>
      </c>
      <c r="AU79" s="58">
        <v>12.079982506979327</v>
      </c>
      <c r="AV79" s="58">
        <v>12.164905221010375</v>
      </c>
      <c r="AW79" s="58">
        <v>12.249772439176299</v>
      </c>
      <c r="AX79" s="58">
        <v>12.334578170725761</v>
      </c>
      <c r="AY79" s="59">
        <v>12.419316446039124</v>
      </c>
      <c r="AZ79" s="58">
        <v>12.503981317985815</v>
      </c>
      <c r="BA79" s="58">
        <v>12.588566863282862</v>
      </c>
      <c r="BB79" s="58">
        <v>12.673067183857183</v>
      </c>
      <c r="BC79" s="58">
        <v>12.757476408206394</v>
      </c>
      <c r="BD79" s="58">
        <v>12.841788692760058</v>
      </c>
      <c r="BE79" s="58">
        <v>12.925998223238933</v>
      </c>
      <c r="BF79" s="58">
        <v>13.010099216011197</v>
      </c>
      <c r="BG79" s="58">
        <v>13.094085919445199</v>
      </c>
      <c r="BH79" s="58">
        <v>13.17795261525591</v>
      </c>
      <c r="BI79" s="58">
        <v>13.261693619846815</v>
      </c>
      <c r="BJ79" s="58">
        <v>13.345303285642688</v>
      </c>
      <c r="BK79" s="58">
        <v>13.42877600241537</v>
      </c>
      <c r="BL79" s="58">
        <v>13.512106198598483</v>
      </c>
      <c r="BM79" s="58">
        <v>13.595288342592539</v>
      </c>
      <c r="BN79" s="58">
        <v>13.678316944057435</v>
      </c>
      <c r="BO79" s="58">
        <v>13.761186555192561</v>
      </c>
      <c r="BP79" s="58">
        <v>13.843891772002451</v>
      </c>
      <c r="BQ79" s="58">
        <v>13.926427235546891</v>
      </c>
      <c r="BR79" s="58">
        <v>14.008787633176306</v>
      </c>
      <c r="BS79" s="58">
        <v>14.090967699748909</v>
      </c>
      <c r="BT79" s="58">
        <v>14.17296221882939</v>
      </c>
      <c r="BU79" s="58">
        <v>14.254766023869534</v>
      </c>
      <c r="BV79" s="58">
        <v>14.336373999367591</v>
      </c>
      <c r="BW79" s="58">
        <v>14.417781082007963</v>
      </c>
      <c r="BX79" s="58">
        <v>14.498982261777835</v>
      </c>
      <c r="BY79" s="58">
        <v>14.579972583060623</v>
      </c>
      <c r="BZ79" s="58">
        <v>14.660747145707857</v>
      </c>
      <c r="CA79" s="58">
        <v>14.741301106084496</v>
      </c>
      <c r="CB79" s="58">
        <v>14.821629678089804</v>
      </c>
      <c r="CC79" s="58">
        <v>14.901728134152854</v>
      </c>
      <c r="CD79" s="55">
        <v>14.981591806199992</v>
      </c>
      <c r="CE79" s="55">
        <v>15.061216086596124</v>
      </c>
      <c r="CF79" s="55">
        <v>15.140596429058171</v>
      </c>
      <c r="CG79" s="55">
        <v>15.21972834953865</v>
      </c>
      <c r="CH79" s="55">
        <v>15.298607427080874</v>
      </c>
      <c r="CI79" s="55">
        <v>15.3772293046448</v>
      </c>
      <c r="CJ79" s="55">
        <v>15.455589689902608</v>
      </c>
      <c r="CK79" s="55">
        <v>15.533684356002468</v>
      </c>
      <c r="CL79" s="55">
        <v>15.611509142303049</v>
      </c>
      <c r="CM79" s="55">
        <v>15.689059955075164</v>
      </c>
      <c r="CN79" s="55">
        <v>15.766332768172465</v>
      </c>
      <c r="CO79" s="55">
        <v>15.84332362366999</v>
      </c>
      <c r="CP79" s="55">
        <v>15.920028632469462</v>
      </c>
      <c r="CQ79" s="55">
        <v>15.996443974873667</v>
      </c>
      <c r="CR79" s="55">
        <v>16.072565901125991</v>
      </c>
      <c r="CS79" s="55">
        <v>16.148390731919307</v>
      </c>
      <c r="CT79" s="55">
        <v>16.22391485886984</v>
      </c>
      <c r="CU79" s="55">
        <v>16.299134744959211</v>
      </c>
      <c r="CV79" s="55">
        <v>16.374046924942526</v>
      </c>
      <c r="CW79" s="55">
        <v>16.4486480057233</v>
      </c>
      <c r="CX79" s="56">
        <v>16.522934666696585</v>
      </c>
      <c r="CY79" s="56">
        <v>16.596903660056338</v>
      </c>
      <c r="CZ79" s="56">
        <v>16.67055181107219</v>
      </c>
    </row>
    <row r="80" spans="1:104" s="56" customFormat="1" ht="11.25">
      <c r="A80" s="52">
        <v>78</v>
      </c>
      <c r="B80" s="53">
        <v>8.27</v>
      </c>
      <c r="C80" s="53">
        <v>8.36</v>
      </c>
      <c r="D80" s="53">
        <v>8.4240789506045655</v>
      </c>
      <c r="E80" s="53">
        <v>8.5573879738805392</v>
      </c>
      <c r="F80" s="53">
        <v>8.6120011963317005</v>
      </c>
      <c r="G80" s="53">
        <v>8.6791427338784821</v>
      </c>
      <c r="H80" s="53">
        <v>8.6841206218561435</v>
      </c>
      <c r="I80" s="53">
        <v>8.6770246836234097</v>
      </c>
      <c r="J80" s="53">
        <v>8.7028518560584818</v>
      </c>
      <c r="K80" s="53">
        <v>8.7871190870722522</v>
      </c>
      <c r="L80" s="53">
        <v>8.8667440389116674</v>
      </c>
      <c r="M80" s="53">
        <v>8.9196632136253236</v>
      </c>
      <c r="N80" s="53">
        <v>9.0171976602280992</v>
      </c>
      <c r="O80" s="53">
        <v>9.1077443340177524</v>
      </c>
      <c r="P80" s="53">
        <v>9.1893135880629071</v>
      </c>
      <c r="Q80" s="53">
        <v>9.2724418102633468</v>
      </c>
      <c r="R80" s="53">
        <v>9.331674043862991</v>
      </c>
      <c r="S80" s="53">
        <v>9.3699812320128224</v>
      </c>
      <c r="T80" s="53">
        <v>9.4190103243872727</v>
      </c>
      <c r="U80" s="53">
        <v>9.4458117386698959</v>
      </c>
      <c r="V80" s="53">
        <v>9.498329058386549</v>
      </c>
      <c r="W80" s="53">
        <v>9.5335109961584497</v>
      </c>
      <c r="X80" s="53">
        <v>9.6016102747544014</v>
      </c>
      <c r="Y80" s="53">
        <v>9.6713592128099268</v>
      </c>
      <c r="Z80" s="53">
        <v>9.7476969693448137</v>
      </c>
      <c r="AA80" s="53">
        <v>9.8244487357442409</v>
      </c>
      <c r="AB80" s="53">
        <v>9.9016360929700582</v>
      </c>
      <c r="AC80" s="53">
        <v>9.9792723794879183</v>
      </c>
      <c r="AD80" s="53">
        <v>10.057362500051729</v>
      </c>
      <c r="AE80" s="53">
        <v>10.135903459002764</v>
      </c>
      <c r="AF80" s="53">
        <v>10.214885396457255</v>
      </c>
      <c r="AG80" s="53">
        <v>10.294292865253846</v>
      </c>
      <c r="AH80" s="53">
        <v>10.374106178966938</v>
      </c>
      <c r="AI80" s="53">
        <v>10.454302702201435</v>
      </c>
      <c r="AJ80" s="53">
        <v>10.534857970737118</v>
      </c>
      <c r="AK80" s="53">
        <v>10.615746268436759</v>
      </c>
      <c r="AL80" s="53">
        <v>10.696940843637531</v>
      </c>
      <c r="AM80" s="53">
        <v>10.778162014572178</v>
      </c>
      <c r="AN80" s="53">
        <v>10.859403895975955</v>
      </c>
      <c r="AO80" s="53">
        <v>10.940660602622115</v>
      </c>
      <c r="AP80" s="53">
        <v>11.0219262506624</v>
      </c>
      <c r="AQ80" s="53">
        <v>11.103194958979426</v>
      </c>
      <c r="AR80" s="53">
        <v>11.184460850552655</v>
      </c>
      <c r="AS80" s="53">
        <v>11.2657180538368</v>
      </c>
      <c r="AT80" s="53">
        <v>11.346960704150412</v>
      </c>
      <c r="AU80" s="53">
        <v>11.428182945074742</v>
      </c>
      <c r="AV80" s="53">
        <v>11.509378929862223</v>
      </c>
      <c r="AW80" s="53">
        <v>11.590542822851994</v>
      </c>
      <c r="AX80" s="53">
        <v>11.671668800892856</v>
      </c>
      <c r="AY80" s="54">
        <v>11.752751054771972</v>
      </c>
      <c r="AZ80" s="53">
        <v>11.833783790648699</v>
      </c>
      <c r="BA80" s="53">
        <v>11.914761231490523</v>
      </c>
      <c r="BB80" s="53">
        <v>11.995677618513671</v>
      </c>
      <c r="BC80" s="53">
        <v>12.076527212622979</v>
      </c>
      <c r="BD80" s="53">
        <v>12.157304295853002</v>
      </c>
      <c r="BE80" s="53">
        <v>12.238003172807769</v>
      </c>
      <c r="BF80" s="53">
        <v>12.318618172098155</v>
      </c>
      <c r="BG80" s="53">
        <v>12.399143647776349</v>
      </c>
      <c r="BH80" s="53">
        <v>12.479573980764529</v>
      </c>
      <c r="BI80" s="53">
        <v>12.559903580279464</v>
      </c>
      <c r="BJ80" s="53">
        <v>12.640126885248401</v>
      </c>
      <c r="BK80" s="53">
        <v>12.720238365718368</v>
      </c>
      <c r="BL80" s="53">
        <v>12.800232524254691</v>
      </c>
      <c r="BM80" s="53">
        <v>12.880103897330271</v>
      </c>
      <c r="BN80" s="53">
        <v>12.95984705670244</v>
      </c>
      <c r="BO80" s="53">
        <v>13.039456610777714</v>
      </c>
      <c r="BP80" s="53">
        <v>13.118927205962221</v>
      </c>
      <c r="BQ80" s="53">
        <v>13.198253527996769</v>
      </c>
      <c r="BR80" s="53">
        <v>13.277430303277313</v>
      </c>
      <c r="BS80" s="53">
        <v>13.356452300157299</v>
      </c>
      <c r="BT80" s="53">
        <v>13.435314330231552</v>
      </c>
      <c r="BU80" s="53">
        <v>13.514011249602206</v>
      </c>
      <c r="BV80" s="53">
        <v>13.592537960123348</v>
      </c>
      <c r="BW80" s="53">
        <v>13.670889410625994</v>
      </c>
      <c r="BX80" s="53">
        <v>13.749060598119964</v>
      </c>
      <c r="BY80" s="53">
        <v>13.827046568972506</v>
      </c>
      <c r="BZ80" s="53">
        <v>13.904842420065288</v>
      </c>
      <c r="CA80" s="53">
        <v>13.982443299924727</v>
      </c>
      <c r="CB80" s="53">
        <v>14.059844409827743</v>
      </c>
      <c r="CC80" s="53">
        <v>14.137041004881997</v>
      </c>
      <c r="CD80" s="55">
        <v>14.214028395077946</v>
      </c>
      <c r="CE80" s="55">
        <v>14.290801946314513</v>
      </c>
      <c r="CF80" s="55">
        <v>14.367357081396786</v>
      </c>
      <c r="CG80" s="55">
        <v>14.443689281003532</v>
      </c>
      <c r="CH80" s="55">
        <v>14.519794084626193</v>
      </c>
      <c r="CI80" s="55">
        <v>14.595667091478219</v>
      </c>
      <c r="CJ80" s="55">
        <v>14.671303961373912</v>
      </c>
      <c r="CK80" s="55">
        <v>14.746700415575116</v>
      </c>
      <c r="CL80" s="55">
        <v>14.821852237608397</v>
      </c>
      <c r="CM80" s="55">
        <v>14.896755274049047</v>
      </c>
      <c r="CN80" s="55">
        <v>14.97140543527377</v>
      </c>
      <c r="CO80" s="55">
        <v>15.045798696180912</v>
      </c>
      <c r="CP80" s="55">
        <v>15.119931096877041</v>
      </c>
      <c r="CQ80" s="55">
        <v>15.193798743332293</v>
      </c>
      <c r="CR80" s="55">
        <v>15.267397808000384</v>
      </c>
      <c r="CS80" s="55">
        <v>15.340724530407716</v>
      </c>
      <c r="CT80" s="55">
        <v>15.413775217706853</v>
      </c>
      <c r="CU80" s="55">
        <v>15.486546245197911</v>
      </c>
      <c r="CV80" s="55">
        <v>15.559034056815429</v>
      </c>
      <c r="CW80" s="55">
        <v>15.631235165581661</v>
      </c>
      <c r="CX80" s="56">
        <v>15.703146154027589</v>
      </c>
      <c r="CY80" s="56">
        <v>15.774763674577651</v>
      </c>
      <c r="CZ80" s="56">
        <v>15.846084449903394</v>
      </c>
    </row>
    <row r="81" spans="1:104" s="56" customFormat="1" ht="11.25">
      <c r="A81" s="57">
        <v>79</v>
      </c>
      <c r="B81" s="58">
        <v>7.83</v>
      </c>
      <c r="C81" s="58">
        <v>7.89</v>
      </c>
      <c r="D81" s="58">
        <v>7.9566918399146509</v>
      </c>
      <c r="E81" s="58">
        <v>8.0906123275626793</v>
      </c>
      <c r="F81" s="58">
        <v>8.1293981555377641</v>
      </c>
      <c r="G81" s="58">
        <v>8.1801144623415603</v>
      </c>
      <c r="H81" s="58">
        <v>8.1822193254835245</v>
      </c>
      <c r="I81" s="58">
        <v>8.1643503405550728</v>
      </c>
      <c r="J81" s="58">
        <v>8.1951900107244668</v>
      </c>
      <c r="K81" s="58">
        <v>8.2733329235357633</v>
      </c>
      <c r="L81" s="58">
        <v>8.3357863817717561</v>
      </c>
      <c r="M81" s="58">
        <v>8.3902731541840385</v>
      </c>
      <c r="N81" s="58">
        <v>8.4757618386248783</v>
      </c>
      <c r="O81" s="58">
        <v>8.5607463509312076</v>
      </c>
      <c r="P81" s="58">
        <v>8.6169413969189161</v>
      </c>
      <c r="Q81" s="58">
        <v>8.7102370598019512</v>
      </c>
      <c r="R81" s="58">
        <v>8.7563519836244605</v>
      </c>
      <c r="S81" s="58">
        <v>8.7978367857324482</v>
      </c>
      <c r="T81" s="58">
        <v>8.8376506316560075</v>
      </c>
      <c r="U81" s="58">
        <v>8.8589021350318422</v>
      </c>
      <c r="V81" s="58">
        <v>8.9096826659285462</v>
      </c>
      <c r="W81" s="58">
        <v>8.9726668521655863</v>
      </c>
      <c r="X81" s="58">
        <v>9.0399806060742254</v>
      </c>
      <c r="Y81" s="58">
        <v>9.1119594645518092</v>
      </c>
      <c r="Z81" s="58">
        <v>9.184353118798704</v>
      </c>
      <c r="AA81" s="58">
        <v>9.2571916373029808</v>
      </c>
      <c r="AB81" s="58">
        <v>9.330497296130611</v>
      </c>
      <c r="AC81" s="58">
        <v>9.4042836991941527</v>
      </c>
      <c r="AD81" s="58">
        <v>9.4785556128881101</v>
      </c>
      <c r="AE81" s="58">
        <v>9.5533095556976146</v>
      </c>
      <c r="AF81" s="58">
        <v>9.6285349079959044</v>
      </c>
      <c r="AG81" s="58">
        <v>9.7042152666005848</v>
      </c>
      <c r="AH81" s="58">
        <v>9.7803298665612122</v>
      </c>
      <c r="AI81" s="58">
        <v>9.8568549362332973</v>
      </c>
      <c r="AJ81" s="58">
        <v>9.9337648694102825</v>
      </c>
      <c r="AK81" s="58">
        <v>10.011032828014187</v>
      </c>
      <c r="AL81" s="58">
        <v>10.088351995341952</v>
      </c>
      <c r="AM81" s="58">
        <v>10.165716742558233</v>
      </c>
      <c r="AN81" s="58">
        <v>10.243121432639436</v>
      </c>
      <c r="AO81" s="58">
        <v>10.320560421734102</v>
      </c>
      <c r="AP81" s="58">
        <v>10.398028060541645</v>
      </c>
      <c r="AQ81" s="58">
        <v>10.47551869570459</v>
      </c>
      <c r="AR81" s="58">
        <v>10.553026671216044</v>
      </c>
      <c r="AS81" s="58">
        <v>10.630546329841087</v>
      </c>
      <c r="AT81" s="58">
        <v>10.708072014549824</v>
      </c>
      <c r="AU81" s="58">
        <v>10.78559806996202</v>
      </c>
      <c r="AV81" s="58">
        <v>10.863118843802726</v>
      </c>
      <c r="AW81" s="58">
        <v>10.940628688366134</v>
      </c>
      <c r="AX81" s="58">
        <v>11.01812196198806</v>
      </c>
      <c r="AY81" s="59">
        <v>11.09559303052527</v>
      </c>
      <c r="AZ81" s="58">
        <v>11.17303626884104</v>
      </c>
      <c r="BA81" s="58">
        <v>11.250446062293744</v>
      </c>
      <c r="BB81" s="58">
        <v>11.327816808231164</v>
      </c>
      <c r="BC81" s="58">
        <v>11.405142917484897</v>
      </c>
      <c r="BD81" s="58">
        <v>11.4824188158669</v>
      </c>
      <c r="BE81" s="58">
        <v>11.559638945665467</v>
      </c>
      <c r="BF81" s="58">
        <v>11.636797767139651</v>
      </c>
      <c r="BG81" s="58">
        <v>11.713889760011469</v>
      </c>
      <c r="BH81" s="58">
        <v>11.790909424953027</v>
      </c>
      <c r="BI81" s="58">
        <v>11.86785128507027</v>
      </c>
      <c r="BJ81" s="58">
        <v>11.944709887378609</v>
      </c>
      <c r="BK81" s="58">
        <v>12.021479804272605</v>
      </c>
      <c r="BL81" s="58">
        <v>12.098155634985405</v>
      </c>
      <c r="BM81" s="58">
        <v>12.1747320070395</v>
      </c>
      <c r="BN81" s="58">
        <v>12.251203577685594</v>
      </c>
      <c r="BO81" s="58">
        <v>12.327565035329835</v>
      </c>
      <c r="BP81" s="58">
        <v>12.40381110094722</v>
      </c>
      <c r="BQ81" s="58">
        <v>12.479936529480041</v>
      </c>
      <c r="BR81" s="58">
        <v>12.555936111222209</v>
      </c>
      <c r="BS81" s="58">
        <v>12.631804673185819</v>
      </c>
      <c r="BT81" s="58">
        <v>12.707537080449645</v>
      </c>
      <c r="BU81" s="58">
        <v>12.783128237490059</v>
      </c>
      <c r="BV81" s="58">
        <v>12.85857308949098</v>
      </c>
      <c r="BW81" s="58">
        <v>12.933866623634506</v>
      </c>
      <c r="BX81" s="58">
        <v>13.009003870368732</v>
      </c>
      <c r="BY81" s="58">
        <v>13.083979904652592</v>
      </c>
      <c r="BZ81" s="58">
        <v>13.158789847179408</v>
      </c>
      <c r="CA81" s="58">
        <v>13.23342886557395</v>
      </c>
      <c r="CB81" s="58">
        <v>13.307892175565199</v>
      </c>
      <c r="CC81" s="58">
        <v>13.382175042133824</v>
      </c>
      <c r="CD81" s="55">
        <v>13.456272780631668</v>
      </c>
      <c r="CE81" s="55">
        <v>13.530180757875028</v>
      </c>
      <c r="CF81" s="55">
        <v>13.603894393210178</v>
      </c>
      <c r="CG81" s="55">
        <v>13.677409159548821</v>
      </c>
      <c r="CH81" s="55">
        <v>13.750720584375197</v>
      </c>
      <c r="CI81" s="55">
        <v>13.823824250723636</v>
      </c>
      <c r="CJ81" s="55">
        <v>13.896715798125749</v>
      </c>
      <c r="CK81" s="55">
        <v>13.969390923525546</v>
      </c>
      <c r="CL81" s="55">
        <v>14.041845382165141</v>
      </c>
      <c r="CM81" s="55">
        <v>14.114074988437309</v>
      </c>
      <c r="CN81" s="55">
        <v>14.18607561670683</v>
      </c>
      <c r="CO81" s="55">
        <v>14.257843202099348</v>
      </c>
      <c r="CP81" s="55">
        <v>14.329373741256626</v>
      </c>
      <c r="CQ81" s="55">
        <v>14.400663293060562</v>
      </c>
      <c r="CR81" s="55">
        <v>14.471707979321856</v>
      </c>
      <c r="CS81" s="55">
        <v>14.542503985437705</v>
      </c>
      <c r="CT81" s="55">
        <v>14.613047561013857</v>
      </c>
      <c r="CU81" s="55">
        <v>14.683335020454489</v>
      </c>
      <c r="CV81" s="55">
        <v>14.753362743517476</v>
      </c>
      <c r="CW81" s="55">
        <v>14.823127175835955</v>
      </c>
      <c r="CX81" s="56">
        <v>14.892624829407575</v>
      </c>
      <c r="CY81" s="56">
        <v>14.961852283047193</v>
      </c>
      <c r="CZ81" s="56">
        <v>15.030806182808439</v>
      </c>
    </row>
    <row r="82" spans="1:104" s="56" customFormat="1" ht="11.25">
      <c r="A82" s="52">
        <v>80</v>
      </c>
      <c r="B82" s="53">
        <v>7.38</v>
      </c>
      <c r="C82" s="53">
        <v>7.43</v>
      </c>
      <c r="D82" s="53">
        <v>7.514316178434024</v>
      </c>
      <c r="E82" s="53">
        <v>7.6199203131155819</v>
      </c>
      <c r="F82" s="53">
        <v>7.6532756491976066</v>
      </c>
      <c r="G82" s="53">
        <v>7.6863938614267555</v>
      </c>
      <c r="H82" s="53">
        <v>7.6698969646941846</v>
      </c>
      <c r="I82" s="53">
        <v>7.667811541902342</v>
      </c>
      <c r="J82" s="53">
        <v>7.6991396543367614</v>
      </c>
      <c r="K82" s="53">
        <v>7.761221806808706</v>
      </c>
      <c r="L82" s="53">
        <v>7.8257483639228633</v>
      </c>
      <c r="M82" s="53">
        <v>7.8707811051420382</v>
      </c>
      <c r="N82" s="53">
        <v>7.9573497048523425</v>
      </c>
      <c r="O82" s="53">
        <v>8.0157106208048639</v>
      </c>
      <c r="P82" s="53">
        <v>8.0772671743075684</v>
      </c>
      <c r="Q82" s="53">
        <v>8.1481286872847072</v>
      </c>
      <c r="R82" s="53">
        <v>8.1986564365015493</v>
      </c>
      <c r="S82" s="53">
        <v>8.239599251813857</v>
      </c>
      <c r="T82" s="53">
        <v>8.2673270526183789</v>
      </c>
      <c r="U82" s="53">
        <v>8.2835495505184564</v>
      </c>
      <c r="V82" s="53">
        <v>8.3602666215312489</v>
      </c>
      <c r="W82" s="53">
        <v>8.4258005859553524</v>
      </c>
      <c r="X82" s="53">
        <v>8.4935169223372391</v>
      </c>
      <c r="Y82" s="53">
        <v>8.561639422879967</v>
      </c>
      <c r="Z82" s="53">
        <v>8.6302059967978835</v>
      </c>
      <c r="AA82" s="53">
        <v>8.6992479168599655</v>
      </c>
      <c r="AB82" s="53">
        <v>8.7687881839381721</v>
      </c>
      <c r="AC82" s="53">
        <v>8.8388406408189137</v>
      </c>
      <c r="AD82" s="53">
        <v>8.9094098371133494</v>
      </c>
      <c r="AE82" s="53">
        <v>8.9804916835971245</v>
      </c>
      <c r="AF82" s="53">
        <v>9.0520746461752744</v>
      </c>
      <c r="AG82" s="53">
        <v>9.1241411889112065</v>
      </c>
      <c r="AH82" s="53">
        <v>9.1966692797134577</v>
      </c>
      <c r="AI82" s="53">
        <v>9.2696338189124194</v>
      </c>
      <c r="AJ82" s="53">
        <v>9.3430078702342492</v>
      </c>
      <c r="AK82" s="53">
        <v>9.4164548435221853</v>
      </c>
      <c r="AL82" s="53">
        <v>9.4899693846201174</v>
      </c>
      <c r="AM82" s="53">
        <v>9.5635461239189929</v>
      </c>
      <c r="AN82" s="53">
        <v>9.6371796777146379</v>
      </c>
      <c r="AO82" s="53">
        <v>9.7108646495834012</v>
      </c>
      <c r="AP82" s="53">
        <v>9.7845956317777656</v>
      </c>
      <c r="AQ82" s="53">
        <v>9.8583672066368404</v>
      </c>
      <c r="AR82" s="53">
        <v>9.9321739480135278</v>
      </c>
      <c r="AS82" s="53">
        <v>10.006010422716976</v>
      </c>
      <c r="AT82" s="53">
        <v>10.07987119196796</v>
      </c>
      <c r="AU82" s="53">
        <v>10.153750812867115</v>
      </c>
      <c r="AV82" s="53">
        <v>10.227643839875372</v>
      </c>
      <c r="AW82" s="53">
        <v>10.301544826303747</v>
      </c>
      <c r="AX82" s="53">
        <v>10.375448325812924</v>
      </c>
      <c r="AY82" s="54">
        <v>10.449348893920702</v>
      </c>
      <c r="AZ82" s="53">
        <v>10.523241089516775</v>
      </c>
      <c r="BA82" s="53">
        <v>10.59711947638149</v>
      </c>
      <c r="BB82" s="53">
        <v>10.670978624711354</v>
      </c>
      <c r="BC82" s="53">
        <v>10.744813112645542</v>
      </c>
      <c r="BD82" s="53">
        <v>10.818617527795466</v>
      </c>
      <c r="BE82" s="53">
        <v>10.89238646877468</v>
      </c>
      <c r="BF82" s="53">
        <v>10.966114546728084</v>
      </c>
      <c r="BG82" s="53">
        <v>11.039796386859747</v>
      </c>
      <c r="BH82" s="53">
        <v>11.113426629956464</v>
      </c>
      <c r="BI82" s="53">
        <v>11.186999933908755</v>
      </c>
      <c r="BJ82" s="53">
        <v>11.260510975224491</v>
      </c>
      <c r="BK82" s="53">
        <v>11.333954450537387</v>
      </c>
      <c r="BL82" s="53">
        <v>11.407325078105915</v>
      </c>
      <c r="BM82" s="53">
        <v>11.480617599304338</v>
      </c>
      <c r="BN82" s="53">
        <v>11.553826780102536</v>
      </c>
      <c r="BO82" s="53">
        <v>11.626947412534895</v>
      </c>
      <c r="BP82" s="53">
        <v>11.699974316156053</v>
      </c>
      <c r="BQ82" s="53">
        <v>11.772902339482355</v>
      </c>
      <c r="BR82" s="53">
        <v>11.845726361419873</v>
      </c>
      <c r="BS82" s="53">
        <v>11.918441292675277</v>
      </c>
      <c r="BT82" s="53">
        <v>11.9910420771493</v>
      </c>
      <c r="BU82" s="53">
        <v>12.063523693313227</v>
      </c>
      <c r="BV82" s="53">
        <v>12.135881155565048</v>
      </c>
      <c r="BW82" s="53">
        <v>12.208109515566893</v>
      </c>
      <c r="BX82" s="53">
        <v>12.280203863560244</v>
      </c>
      <c r="BY82" s="53">
        <v>12.35215932965871</v>
      </c>
      <c r="BZ82" s="53">
        <v>12.423971085120161</v>
      </c>
      <c r="CA82" s="53">
        <v>12.495634343592856</v>
      </c>
      <c r="CB82" s="53">
        <v>12.567144362337855</v>
      </c>
      <c r="CC82" s="53">
        <v>12.638496443426677</v>
      </c>
      <c r="CD82" s="55">
        <v>12.709685934911475</v>
      </c>
      <c r="CE82" s="55">
        <v>12.780708231969538</v>
      </c>
      <c r="CF82" s="55">
        <v>12.851558778020523</v>
      </c>
      <c r="CG82" s="55">
        <v>12.92223306581411</v>
      </c>
      <c r="CH82" s="55">
        <v>12.992726638489755</v>
      </c>
      <c r="CI82" s="55">
        <v>13.063035090607409</v>
      </c>
      <c r="CJ82" s="55">
        <v>13.133154069148267</v>
      </c>
      <c r="CK82" s="55">
        <v>13.203079274483898</v>
      </c>
      <c r="CL82" s="55">
        <v>13.27280646131638</v>
      </c>
      <c r="CM82" s="55">
        <v>13.342331439585685</v>
      </c>
      <c r="CN82" s="55">
        <v>13.411650075346255</v>
      </c>
      <c r="CO82" s="55">
        <v>13.480758291611439</v>
      </c>
      <c r="CP82" s="55">
        <v>13.549652069164706</v>
      </c>
      <c r="CQ82" s="55">
        <v>13.618327447339942</v>
      </c>
      <c r="CR82" s="55">
        <v>13.686780524766728</v>
      </c>
      <c r="CS82" s="55">
        <v>13.755007460084959</v>
      </c>
      <c r="CT82" s="55">
        <v>13.823004472624092</v>
      </c>
      <c r="CU82" s="55">
        <v>13.890767843050496</v>
      </c>
      <c r="CV82" s="55">
        <v>13.958293913980464</v>
      </c>
      <c r="CW82" s="55">
        <v>14.025579090559694</v>
      </c>
      <c r="CX82" s="56">
        <v>14.092619841010764</v>
      </c>
      <c r="CY82" s="56">
        <v>14.159412697144129</v>
      </c>
      <c r="CZ82" s="56">
        <v>14.225954254838266</v>
      </c>
    </row>
    <row r="83" spans="1:104" s="56" customFormat="1" ht="11.25">
      <c r="A83" s="57">
        <v>81</v>
      </c>
      <c r="B83" s="58">
        <v>6.95</v>
      </c>
      <c r="C83" s="58">
        <v>7.01</v>
      </c>
      <c r="D83" s="58">
        <v>7.0696052622437406</v>
      </c>
      <c r="E83" s="58">
        <v>7.1616398203604543</v>
      </c>
      <c r="F83" s="58">
        <v>7.172920395662385</v>
      </c>
      <c r="G83" s="58">
        <v>7.2040908432956483</v>
      </c>
      <c r="H83" s="58">
        <v>7.1948563219269106</v>
      </c>
      <c r="I83" s="58">
        <v>7.1948315680183503</v>
      </c>
      <c r="J83" s="58">
        <v>7.206545301536134</v>
      </c>
      <c r="K83" s="58">
        <v>7.2648535891877577</v>
      </c>
      <c r="L83" s="58">
        <v>7.3205834079585692</v>
      </c>
      <c r="M83" s="58">
        <v>7.3694445462723879</v>
      </c>
      <c r="N83" s="58">
        <v>7.4313528552504957</v>
      </c>
      <c r="O83" s="58">
        <v>7.5013222312951013</v>
      </c>
      <c r="P83" s="58">
        <v>7.5440946991632911</v>
      </c>
      <c r="Q83" s="58">
        <v>7.6150397969899695</v>
      </c>
      <c r="R83" s="58">
        <v>7.6583142831501529</v>
      </c>
      <c r="S83" s="58">
        <v>7.6870964226085094</v>
      </c>
      <c r="T83" s="58">
        <v>7.710505143892493</v>
      </c>
      <c r="U83" s="58">
        <v>7.7593307913664358</v>
      </c>
      <c r="V83" s="58">
        <v>7.8306393813750477</v>
      </c>
      <c r="W83" s="58">
        <v>7.8941963527688515</v>
      </c>
      <c r="X83" s="58">
        <v>7.9581424739296134</v>
      </c>
      <c r="Y83" s="58">
        <v>8.0225222123592754</v>
      </c>
      <c r="Z83" s="58">
        <v>8.0873752848580125</v>
      </c>
      <c r="AA83" s="58">
        <v>8.1527342749992826</v>
      </c>
      <c r="AB83" s="58">
        <v>8.218622944446631</v>
      </c>
      <c r="AC83" s="58">
        <v>8.2850553406028542</v>
      </c>
      <c r="AD83" s="58">
        <v>8.3520356974803427</v>
      </c>
      <c r="AE83" s="58">
        <v>8.4195591653915862</v>
      </c>
      <c r="AF83" s="58">
        <v>8.4876131023110535</v>
      </c>
      <c r="AG83" s="58">
        <v>8.5561786189408977</v>
      </c>
      <c r="AH83" s="58">
        <v>8.6252321809013424</v>
      </c>
      <c r="AI83" s="58">
        <v>8.6947471216400292</v>
      </c>
      <c r="AJ83" s="58">
        <v>8.7643537361747423</v>
      </c>
      <c r="AK83" s="58">
        <v>8.8340469606843985</v>
      </c>
      <c r="AL83" s="58">
        <v>8.9038217096079961</v>
      </c>
      <c r="AM83" s="58">
        <v>8.9736728769771954</v>
      </c>
      <c r="AN83" s="58">
        <v>9.0435953377697569</v>
      </c>
      <c r="AO83" s="58">
        <v>9.1135839492820683</v>
      </c>
      <c r="AP83" s="58">
        <v>9.1836335525229611</v>
      </c>
      <c r="AQ83" s="58">
        <v>9.2537389736235358</v>
      </c>
      <c r="AR83" s="58">
        <v>9.3238950252648802</v>
      </c>
      <c r="AS83" s="58">
        <v>9.3940965081222103</v>
      </c>
      <c r="AT83" s="58">
        <v>9.4643382123230211</v>
      </c>
      <c r="AU83" s="58">
        <v>9.5346149189191802</v>
      </c>
      <c r="AV83" s="58">
        <v>9.6049214013722874</v>
      </c>
      <c r="AW83" s="58">
        <v>9.6752524270493812</v>
      </c>
      <c r="AX83" s="58">
        <v>9.7456027587294649</v>
      </c>
      <c r="AY83" s="59">
        <v>9.8159671561188606</v>
      </c>
      <c r="AZ83" s="58">
        <v>9.8863403773748963</v>
      </c>
      <c r="BA83" s="58">
        <v>9.9567171806344348</v>
      </c>
      <c r="BB83" s="58">
        <v>10.027092325550191</v>
      </c>
      <c r="BC83" s="58">
        <v>10.097460574828867</v>
      </c>
      <c r="BD83" s="58">
        <v>10.167816695773324</v>
      </c>
      <c r="BE83" s="58">
        <v>10.238155461825944</v>
      </c>
      <c r="BF83" s="58">
        <v>10.308471654112184</v>
      </c>
      <c r="BG83" s="58">
        <v>10.378760062983652</v>
      </c>
      <c r="BH83" s="58">
        <v>10.449015489557727</v>
      </c>
      <c r="BI83" s="58">
        <v>10.519232747255554</v>
      </c>
      <c r="BJ83" s="58">
        <v>10.589406663333476</v>
      </c>
      <c r="BK83" s="58">
        <v>10.659532080410209</v>
      </c>
      <c r="BL83" s="58">
        <v>10.729603857985264</v>
      </c>
      <c r="BM83" s="58">
        <v>10.799616873950372</v>
      </c>
      <c r="BN83" s="58">
        <v>10.869566026090512</v>
      </c>
      <c r="BO83" s="58">
        <v>10.939446233574847</v>
      </c>
      <c r="BP83" s="58">
        <v>11.009252438435386</v>
      </c>
      <c r="BQ83" s="58">
        <v>11.078979607032126</v>
      </c>
      <c r="BR83" s="58">
        <v>11.148622731505675</v>
      </c>
      <c r="BS83" s="58">
        <v>11.2181768312135</v>
      </c>
      <c r="BT83" s="58">
        <v>11.287636954149605</v>
      </c>
      <c r="BU83" s="58">
        <v>11.356998178348084</v>
      </c>
      <c r="BV83" s="58">
        <v>11.426255613267143</v>
      </c>
      <c r="BW83" s="58">
        <v>11.495404401155231</v>
      </c>
      <c r="BX83" s="58">
        <v>11.564439718395789</v>
      </c>
      <c r="BY83" s="58">
        <v>11.633356776830304</v>
      </c>
      <c r="BZ83" s="58">
        <v>11.702150825061651</v>
      </c>
      <c r="CA83" s="58">
        <v>11.770817149732125</v>
      </c>
      <c r="CB83" s="58">
        <v>11.839351076778629</v>
      </c>
      <c r="CC83" s="58">
        <v>11.90774797266387</v>
      </c>
      <c r="CD83" s="55">
        <v>11.976003245580884</v>
      </c>
      <c r="CE83" s="55">
        <v>12.044112346632648</v>
      </c>
      <c r="CF83" s="55">
        <v>12.112070770985238</v>
      </c>
      <c r="CG83" s="55">
        <v>12.179874058992134</v>
      </c>
      <c r="CH83" s="55">
        <v>12.247517797291405</v>
      </c>
      <c r="CI83" s="55">
        <v>12.314997619874616</v>
      </c>
      <c r="CJ83" s="55">
        <v>12.382309209126507</v>
      </c>
      <c r="CK83" s="55">
        <v>12.449448296833756</v>
      </c>
      <c r="CL83" s="55">
        <v>12.516410665165504</v>
      </c>
      <c r="CM83" s="55">
        <v>12.583192147621798</v>
      </c>
      <c r="CN83" s="55">
        <v>12.649788629951955</v>
      </c>
      <c r="CO83" s="55">
        <v>12.716196051041443</v>
      </c>
      <c r="CP83" s="55">
        <v>12.782410403766196</v>
      </c>
      <c r="CQ83" s="55">
        <v>12.848427735816703</v>
      </c>
      <c r="CR83" s="55">
        <v>12.914244150487647</v>
      </c>
      <c r="CS83" s="55">
        <v>12.979855807437573</v>
      </c>
      <c r="CT83" s="55">
        <v>13.045258923413739</v>
      </c>
      <c r="CU83" s="55">
        <v>13.110449772945667</v>
      </c>
      <c r="CV83" s="55">
        <v>13.175424689004915</v>
      </c>
      <c r="CW83" s="55">
        <v>13.240180063631865</v>
      </c>
      <c r="CX83" s="56">
        <v>13.304712348531046</v>
      </c>
      <c r="CY83" s="56">
        <v>13.369018055630454</v>
      </c>
      <c r="CZ83" s="56">
        <v>13.433093757610518</v>
      </c>
    </row>
    <row r="84" spans="1:104" s="56" customFormat="1" ht="11.25">
      <c r="A84" s="52">
        <v>82</v>
      </c>
      <c r="B84" s="53">
        <v>6.54</v>
      </c>
      <c r="C84" s="53">
        <v>6.58</v>
      </c>
      <c r="D84" s="53">
        <v>6.6382087235887584</v>
      </c>
      <c r="E84" s="53">
        <v>6.7044799051931347</v>
      </c>
      <c r="F84" s="53">
        <v>6.7155639644500562</v>
      </c>
      <c r="G84" s="53">
        <v>6.745653603047657</v>
      </c>
      <c r="H84" s="53">
        <v>6.744742089510801</v>
      </c>
      <c r="I84" s="53">
        <v>6.7224347483087037</v>
      </c>
      <c r="J84" s="53">
        <v>6.735907239910973</v>
      </c>
      <c r="K84" s="53">
        <v>6.7829458957279201</v>
      </c>
      <c r="L84" s="53">
        <v>6.8519313415646037</v>
      </c>
      <c r="M84" s="53">
        <v>6.8714942153978589</v>
      </c>
      <c r="N84" s="53">
        <v>6.9413087899083301</v>
      </c>
      <c r="O84" s="53">
        <v>6.9913800258067322</v>
      </c>
      <c r="P84" s="53">
        <v>7.0419189662936441</v>
      </c>
      <c r="Q84" s="53">
        <v>7.0955678012541057</v>
      </c>
      <c r="R84" s="53">
        <v>7.1288394167420615</v>
      </c>
      <c r="S84" s="53">
        <v>7.1480096690638204</v>
      </c>
      <c r="T84" s="53">
        <v>7.1978926040772997</v>
      </c>
      <c r="U84" s="53">
        <v>7.2569100189507285</v>
      </c>
      <c r="V84" s="53">
        <v>7.3164136718011195</v>
      </c>
      <c r="W84" s="53">
        <v>7.3762826436658191</v>
      </c>
      <c r="X84" s="53">
        <v>7.4365661081841266</v>
      </c>
      <c r="Y84" s="53">
        <v>7.497311020016233</v>
      </c>
      <c r="Z84" s="53">
        <v>7.558559118421643</v>
      </c>
      <c r="AA84" s="53">
        <v>7.6203444301084629</v>
      </c>
      <c r="AB84" s="53">
        <v>7.6826915201770252</v>
      </c>
      <c r="AC84" s="53">
        <v>7.7456145942625518</v>
      </c>
      <c r="AD84" s="53">
        <v>7.8091174428105905</v>
      </c>
      <c r="AE84" s="53">
        <v>7.8731942597514868</v>
      </c>
      <c r="AF84" s="53">
        <v>7.9378310481263847</v>
      </c>
      <c r="AG84" s="53">
        <v>8.0030072844137834</v>
      </c>
      <c r="AH84" s="53">
        <v>8.0686976331765958</v>
      </c>
      <c r="AI84" s="53">
        <v>8.1344953970125236</v>
      </c>
      <c r="AJ84" s="53">
        <v>8.2003958152876173</v>
      </c>
      <c r="AK84" s="53">
        <v>8.2663941003317358</v>
      </c>
      <c r="AL84" s="53">
        <v>8.3324854387266605</v>
      </c>
      <c r="AM84" s="53">
        <v>8.3986649926178885</v>
      </c>
      <c r="AN84" s="53">
        <v>8.4649279010482736</v>
      </c>
      <c r="AO84" s="53">
        <v>8.5312692813116691</v>
      </c>
      <c r="AP84" s="53">
        <v>8.597684230328861</v>
      </c>
      <c r="AQ84" s="53">
        <v>8.6641678260403285</v>
      </c>
      <c r="AR84" s="53">
        <v>8.7307151288178328</v>
      </c>
      <c r="AS84" s="53">
        <v>8.7973211828933202</v>
      </c>
      <c r="AT84" s="53">
        <v>8.8639810178026472</v>
      </c>
      <c r="AU84" s="53">
        <v>8.9306896498441262</v>
      </c>
      <c r="AV84" s="53">
        <v>8.997442083551185</v>
      </c>
      <c r="AW84" s="53">
        <v>9.0642333131761745</v>
      </c>
      <c r="AX84" s="53">
        <v>9.1310583241858616</v>
      </c>
      <c r="AY84" s="54">
        <v>9.1979120947665454</v>
      </c>
      <c r="AZ84" s="53">
        <v>9.2647895973383729</v>
      </c>
      <c r="BA84" s="53">
        <v>9.3316858000752436</v>
      </c>
      <c r="BB84" s="53">
        <v>9.3985956684334226</v>
      </c>
      <c r="BC84" s="53">
        <v>9.4655141666827323</v>
      </c>
      <c r="BD84" s="53">
        <v>9.5324362594426333</v>
      </c>
      <c r="BE84" s="53">
        <v>9.5993569132203422</v>
      </c>
      <c r="BF84" s="53">
        <v>9.6662710979499735</v>
      </c>
      <c r="BG84" s="53">
        <v>9.7331737885320635</v>
      </c>
      <c r="BH84" s="53">
        <v>9.8000599663704673</v>
      </c>
      <c r="BI84" s="53">
        <v>9.8669246209085539</v>
      </c>
      <c r="BJ84" s="53">
        <v>9.9337627511596445</v>
      </c>
      <c r="BK84" s="53">
        <v>10.00056936723413</v>
      </c>
      <c r="BL84" s="53">
        <v>10.067339491858698</v>
      </c>
      <c r="BM84" s="53">
        <v>10.134068161889479</v>
      </c>
      <c r="BN84" s="53">
        <v>10.200750429815699</v>
      </c>
      <c r="BO84" s="53">
        <v>10.267381365254174</v>
      </c>
      <c r="BP84" s="53">
        <v>10.333956056432459</v>
      </c>
      <c r="BQ84" s="53">
        <v>10.400469611659364</v>
      </c>
      <c r="BR84" s="53">
        <v>10.466917160784011</v>
      </c>
      <c r="BS84" s="53">
        <v>10.533293856639371</v>
      </c>
      <c r="BT84" s="53">
        <v>10.599594876470238</v>
      </c>
      <c r="BU84" s="53">
        <v>10.665815423346059</v>
      </c>
      <c r="BV84" s="53">
        <v>10.731950727555175</v>
      </c>
      <c r="BW84" s="53">
        <v>10.797996047982235</v>
      </c>
      <c r="BX84" s="53">
        <v>10.863946673465124</v>
      </c>
      <c r="BY84" s="53">
        <v>10.929797924131256</v>
      </c>
      <c r="BZ84" s="53">
        <v>10.995545152715152</v>
      </c>
      <c r="CA84" s="53">
        <v>11.061183745851704</v>
      </c>
      <c r="CB84" s="53">
        <v>11.126709125347583</v>
      </c>
      <c r="CC84" s="53">
        <v>11.19211674942972</v>
      </c>
      <c r="CD84" s="55">
        <v>11.257402113968066</v>
      </c>
      <c r="CE84" s="55">
        <v>11.322560753674482</v>
      </c>
      <c r="CF84" s="55">
        <v>11.387588243276198</v>
      </c>
      <c r="CG84" s="55">
        <v>11.452480198661394</v>
      </c>
      <c r="CH84" s="55">
        <v>11.517232277998673</v>
      </c>
      <c r="CI84" s="55">
        <v>11.581840182829277</v>
      </c>
      <c r="CJ84" s="55">
        <v>11.646299659131065</v>
      </c>
      <c r="CK84" s="55">
        <v>11.710606498352526</v>
      </c>
      <c r="CL84" s="55">
        <v>11.774756538419599</v>
      </c>
      <c r="CM84" s="55">
        <v>11.838745664711322</v>
      </c>
      <c r="CN84" s="55">
        <v>11.902569811006405</v>
      </c>
      <c r="CO84" s="55">
        <v>11.966224960399277</v>
      </c>
      <c r="CP84" s="55">
        <v>12.029707146184466</v>
      </c>
      <c r="CQ84" s="55">
        <v>12.093012452711729</v>
      </c>
      <c r="CR84" s="55">
        <v>12.156137016207623</v>
      </c>
      <c r="CS84" s="55">
        <v>12.219077025568026</v>
      </c>
      <c r="CT84" s="55">
        <v>12.281828723116684</v>
      </c>
      <c r="CU84" s="55">
        <v>12.344388405333401</v>
      </c>
      <c r="CV84" s="55">
        <v>12.406752423549223</v>
      </c>
      <c r="CW84" s="55">
        <v>12.468917184609536</v>
      </c>
      <c r="CX84" s="56">
        <v>12.530879151506484</v>
      </c>
      <c r="CY84" s="56">
        <v>12.592634843976175</v>
      </c>
      <c r="CZ84" s="56">
        <v>12.654180839066337</v>
      </c>
    </row>
    <row r="85" spans="1:104" s="56" customFormat="1" ht="11.25">
      <c r="A85" s="57">
        <v>83</v>
      </c>
      <c r="B85" s="58">
        <v>6.13</v>
      </c>
      <c r="C85" s="58">
        <v>6.17</v>
      </c>
      <c r="D85" s="58">
        <v>6.2086364888920631</v>
      </c>
      <c r="E85" s="58">
        <v>6.2640416606475799</v>
      </c>
      <c r="F85" s="58">
        <v>6.27931405029807</v>
      </c>
      <c r="G85" s="58">
        <v>6.3111581857092878</v>
      </c>
      <c r="H85" s="58">
        <v>6.2833900959511926</v>
      </c>
      <c r="I85" s="58">
        <v>6.2754637666663653</v>
      </c>
      <c r="J85" s="58">
        <v>6.2801692580077848</v>
      </c>
      <c r="K85" s="58">
        <v>6.3394141150735424</v>
      </c>
      <c r="L85" s="58">
        <v>6.3770059822943628</v>
      </c>
      <c r="M85" s="58">
        <v>6.4058299118595317</v>
      </c>
      <c r="N85" s="58">
        <v>6.4620902806141842</v>
      </c>
      <c r="O85" s="58">
        <v>6.5114000207719576</v>
      </c>
      <c r="P85" s="58">
        <v>6.5493962356158564</v>
      </c>
      <c r="Q85" s="58">
        <v>6.5855578816288096</v>
      </c>
      <c r="R85" s="58">
        <v>6.6083695023008664</v>
      </c>
      <c r="S85" s="58">
        <v>6.6529278883593701</v>
      </c>
      <c r="T85" s="58">
        <v>6.7076844889382938</v>
      </c>
      <c r="U85" s="58">
        <v>6.7628595948538344</v>
      </c>
      <c r="V85" s="58">
        <v>6.8187539383823781</v>
      </c>
      <c r="W85" s="58">
        <v>6.8750365133931899</v>
      </c>
      <c r="X85" s="58">
        <v>6.9317597049713529</v>
      </c>
      <c r="Y85" s="58">
        <v>6.9889733129643341</v>
      </c>
      <c r="Z85" s="58">
        <v>7.0467213694597337</v>
      </c>
      <c r="AA85" s="58">
        <v>7.1050395081166045</v>
      </c>
      <c r="AB85" s="58">
        <v>7.1639531460068788</v>
      </c>
      <c r="AC85" s="58">
        <v>7.2234765815059276</v>
      </c>
      <c r="AD85" s="58">
        <v>7.2836129918750796</v>
      </c>
      <c r="AE85" s="58">
        <v>7.3443553586630204</v>
      </c>
      <c r="AF85" s="58">
        <v>7.4056880093787161</v>
      </c>
      <c r="AG85" s="58">
        <v>7.4675884232201328</v>
      </c>
      <c r="AH85" s="58">
        <v>7.5296089439123595</v>
      </c>
      <c r="AI85" s="58">
        <v>7.591745123442645</v>
      </c>
      <c r="AJ85" s="58">
        <v>7.6539924824701417</v>
      </c>
      <c r="AK85" s="58">
        <v>7.7163465115564307</v>
      </c>
      <c r="AL85" s="58">
        <v>7.778802672419654</v>
      </c>
      <c r="AM85" s="58">
        <v>7.841356399213006</v>
      </c>
      <c r="AN85" s="58">
        <v>7.9040030998255997</v>
      </c>
      <c r="AO85" s="58">
        <v>7.9667381572038529</v>
      </c>
      <c r="AP85" s="58">
        <v>8.0295569306958381</v>
      </c>
      <c r="AQ85" s="58">
        <v>8.0924547574129306</v>
      </c>
      <c r="AR85" s="58">
        <v>8.155426953610835</v>
      </c>
      <c r="AS85" s="58">
        <v>8.2184688160885671</v>
      </c>
      <c r="AT85" s="58">
        <v>8.2815756236027323</v>
      </c>
      <c r="AU85" s="58">
        <v>8.3447426382972356</v>
      </c>
      <c r="AV85" s="58">
        <v>8.407965107147696</v>
      </c>
      <c r="AW85" s="58">
        <v>8.47123826341757</v>
      </c>
      <c r="AX85" s="58">
        <v>8.5345573281265672</v>
      </c>
      <c r="AY85" s="59">
        <v>8.5979175115293103</v>
      </c>
      <c r="AZ85" s="58">
        <v>8.661314014603839</v>
      </c>
      <c r="BA85" s="58">
        <v>8.7247420305462846</v>
      </c>
      <c r="BB85" s="58">
        <v>8.7881967462750108</v>
      </c>
      <c r="BC85" s="58">
        <v>8.8516733439379305</v>
      </c>
      <c r="BD85" s="58">
        <v>8.9151670024254486</v>
      </c>
      <c r="BE85" s="58">
        <v>8.9786728988861704</v>
      </c>
      <c r="BF85" s="58">
        <v>9.0421862102443509</v>
      </c>
      <c r="BG85" s="58">
        <v>9.1057021147185235</v>
      </c>
      <c r="BH85" s="58">
        <v>9.1692157933382301</v>
      </c>
      <c r="BI85" s="58">
        <v>9.2327224314609317</v>
      </c>
      <c r="BJ85" s="58">
        <v>9.2962172202839195</v>
      </c>
      <c r="BK85" s="58">
        <v>9.359695358353834</v>
      </c>
      <c r="BL85" s="58">
        <v>9.4231520530690851</v>
      </c>
      <c r="BM85" s="58">
        <v>9.4865825221771658</v>
      </c>
      <c r="BN85" s="58">
        <v>9.5499819952633409</v>
      </c>
      <c r="BO85" s="58">
        <v>9.6133457152311639</v>
      </c>
      <c r="BP85" s="58">
        <v>9.6766689397725631</v>
      </c>
      <c r="BQ85" s="58">
        <v>9.7399469428263181</v>
      </c>
      <c r="BR85" s="58">
        <v>9.8031750160260849</v>
      </c>
      <c r="BS85" s="58">
        <v>9.8663484701339197</v>
      </c>
      <c r="BT85" s="58">
        <v>9.9294626364592506</v>
      </c>
      <c r="BU85" s="58">
        <v>9.992512868263848</v>
      </c>
      <c r="BV85" s="58">
        <v>10.055494542149196</v>
      </c>
      <c r="BW85" s="58">
        <v>10.118403059428235</v>
      </c>
      <c r="BX85" s="58">
        <v>10.181233847477646</v>
      </c>
      <c r="BY85" s="58">
        <v>10.24398236107065</v>
      </c>
      <c r="BZ85" s="58">
        <v>10.306644083692296</v>
      </c>
      <c r="CA85" s="58">
        <v>10.369214528831511</v>
      </c>
      <c r="CB85" s="58">
        <v>10.431689241252492</v>
      </c>
      <c r="CC85" s="58">
        <v>10.494063798244378</v>
      </c>
      <c r="CD85" s="55">
        <v>10.556333810846311</v>
      </c>
      <c r="CE85" s="55">
        <v>10.618494925049898</v>
      </c>
      <c r="CF85" s="55">
        <v>10.680542822977417</v>
      </c>
      <c r="CG85" s="55">
        <v>10.742473224033306</v>
      </c>
      <c r="CH85" s="55">
        <v>10.804281886030806</v>
      </c>
      <c r="CI85" s="55">
        <v>10.865964606292533</v>
      </c>
      <c r="CJ85" s="55">
        <v>10.927517222724035</v>
      </c>
      <c r="CK85" s="55">
        <v>10.988935614858564</v>
      </c>
      <c r="CL85" s="55">
        <v>11.050215704875892</v>
      </c>
      <c r="CM85" s="55">
        <v>11.111353458591159</v>
      </c>
      <c r="CN85" s="55">
        <v>11.172344886415825</v>
      </c>
      <c r="CO85" s="55">
        <v>11.233186044289319</v>
      </c>
      <c r="CP85" s="55">
        <v>11.293873034580173</v>
      </c>
      <c r="CQ85" s="55">
        <v>11.354402006959122</v>
      </c>
      <c r="CR85" s="55">
        <v>11.414769159239775</v>
      </c>
      <c r="CS85" s="55">
        <v>11.474970738191445</v>
      </c>
      <c r="CT85" s="55">
        <v>11.535003040319092</v>
      </c>
      <c r="CU85" s="55">
        <v>11.594862412614088</v>
      </c>
      <c r="CV85" s="55">
        <v>11.654545253273071</v>
      </c>
      <c r="CW85" s="55">
        <v>11.714048012385813</v>
      </c>
      <c r="CX85" s="56">
        <v>11.773367192593518</v>
      </c>
      <c r="CY85" s="56">
        <v>11.832499349712938</v>
      </c>
      <c r="CZ85" s="56">
        <v>11.891441093332023</v>
      </c>
    </row>
    <row r="86" spans="1:104" s="56" customFormat="1" ht="11.25">
      <c r="A86" s="52">
        <v>84</v>
      </c>
      <c r="B86" s="53">
        <v>5.74</v>
      </c>
      <c r="C86" s="53">
        <v>5.77</v>
      </c>
      <c r="D86" s="53">
        <v>5.7871233300522702</v>
      </c>
      <c r="E86" s="53">
        <v>5.8394727203942516</v>
      </c>
      <c r="F86" s="53">
        <v>5.8528502825974522</v>
      </c>
      <c r="G86" s="53">
        <v>5.8723942993673832</v>
      </c>
      <c r="H86" s="53">
        <v>5.8478677034279283</v>
      </c>
      <c r="I86" s="53">
        <v>5.8410227321931236</v>
      </c>
      <c r="J86" s="53">
        <v>5.8609725535633608</v>
      </c>
      <c r="K86" s="53">
        <v>5.8901571137859783</v>
      </c>
      <c r="L86" s="53">
        <v>5.9393325582055168</v>
      </c>
      <c r="M86" s="53">
        <v>5.9505317144748897</v>
      </c>
      <c r="N86" s="53">
        <v>5.9998669403165774</v>
      </c>
      <c r="O86" s="53">
        <v>6.0412247533226768</v>
      </c>
      <c r="P86" s="53">
        <v>6.0608098646708024</v>
      </c>
      <c r="Q86" s="53">
        <v>6.0913487711669534</v>
      </c>
      <c r="R86" s="53">
        <v>6.1370690616479679</v>
      </c>
      <c r="S86" s="53">
        <v>6.1848579124416867</v>
      </c>
      <c r="T86" s="53">
        <v>6.2363440525593399</v>
      </c>
      <c r="U86" s="53">
        <v>6.287956793182305</v>
      </c>
      <c r="V86" s="53">
        <v>6.3403414853862285</v>
      </c>
      <c r="W86" s="53">
        <v>6.3931384700324969</v>
      </c>
      <c r="X86" s="53">
        <v>6.4464038769570831</v>
      </c>
      <c r="Y86" s="53">
        <v>6.5001908049280024</v>
      </c>
      <c r="Z86" s="53">
        <v>6.5545459180382304</v>
      </c>
      <c r="AA86" s="53">
        <v>6.6095066577326458</v>
      </c>
      <c r="AB86" s="53">
        <v>6.6650993449298666</v>
      </c>
      <c r="AC86" s="53">
        <v>6.7213382759012781</v>
      </c>
      <c r="AD86" s="53">
        <v>6.7782257864698581</v>
      </c>
      <c r="AE86" s="53">
        <v>6.8357533074220358</v>
      </c>
      <c r="AF86" s="53">
        <v>6.8939030705610573</v>
      </c>
      <c r="AG86" s="53">
        <v>6.9521825509408703</v>
      </c>
      <c r="AH86" s="53">
        <v>7.0105876183149061</v>
      </c>
      <c r="AI86" s="53">
        <v>7.0691141078397397</v>
      </c>
      <c r="AJ86" s="53">
        <v>7.1277578212351074</v>
      </c>
      <c r="AK86" s="53">
        <v>7.1865145279706564</v>
      </c>
      <c r="AL86" s="53">
        <v>7.245379966476416</v>
      </c>
      <c r="AM86" s="53">
        <v>7.3043498453777573</v>
      </c>
      <c r="AN86" s="53">
        <v>7.3634198447528796</v>
      </c>
      <c r="AO86" s="53">
        <v>7.4225856174108529</v>
      </c>
      <c r="AP86" s="53">
        <v>7.4818427901929629</v>
      </c>
      <c r="AQ86" s="53">
        <v>7.541186965291339</v>
      </c>
      <c r="AR86" s="53">
        <v>7.6006137215872247</v>
      </c>
      <c r="AS86" s="53">
        <v>7.6601186160074084</v>
      </c>
      <c r="AT86" s="53">
        <v>7.7196971848961446</v>
      </c>
      <c r="AU86" s="53">
        <v>7.7793449454027312</v>
      </c>
      <c r="AV86" s="53">
        <v>7.8390573968841224</v>
      </c>
      <c r="AW86" s="53">
        <v>7.898830022319471</v>
      </c>
      <c r="AX86" s="53">
        <v>7.9586582897373095</v>
      </c>
      <c r="AY86" s="54">
        <v>8.018537653653345</v>
      </c>
      <c r="AZ86" s="53">
        <v>8.0784635565184768</v>
      </c>
      <c r="BA86" s="53">
        <v>8.1384314301733074</v>
      </c>
      <c r="BB86" s="53">
        <v>8.1984366973127258</v>
      </c>
      <c r="BC86" s="53">
        <v>8.2584747729539902</v>
      </c>
      <c r="BD86" s="53">
        <v>8.3185410659110453</v>
      </c>
      <c r="BE86" s="53">
        <v>8.3786309802721046</v>
      </c>
      <c r="BF86" s="53">
        <v>8.4387399168795802</v>
      </c>
      <c r="BG86" s="53">
        <v>8.4988632748118249</v>
      </c>
      <c r="BH86" s="53">
        <v>8.558996452863564</v>
      </c>
      <c r="BI86" s="53">
        <v>8.6191348510273009</v>
      </c>
      <c r="BJ86" s="53">
        <v>8.6792738719703593</v>
      </c>
      <c r="BK86" s="53">
        <v>8.7394089225103819</v>
      </c>
      <c r="BL86" s="53">
        <v>8.7995354150844385</v>
      </c>
      <c r="BM86" s="53">
        <v>8.8596487692139654</v>
      </c>
      <c r="BN86" s="53">
        <v>8.919744412961883</v>
      </c>
      <c r="BO86" s="53">
        <v>8.9798177843824778</v>
      </c>
      <c r="BP86" s="53">
        <v>9.0398643329618054</v>
      </c>
      <c r="BQ86" s="53">
        <v>9.0998795210474075</v>
      </c>
      <c r="BR86" s="53">
        <v>9.1598588252686692</v>
      </c>
      <c r="BS86" s="53">
        <v>9.2197977379436722</v>
      </c>
      <c r="BT86" s="53">
        <v>9.2796917684725457</v>
      </c>
      <c r="BU86" s="53">
        <v>9.3395364447179556</v>
      </c>
      <c r="BV86" s="53">
        <v>9.3993273143691098</v>
      </c>
      <c r="BW86" s="53">
        <v>9.4590599462913172</v>
      </c>
      <c r="BX86" s="53">
        <v>9.5187299318572318</v>
      </c>
      <c r="BY86" s="53">
        <v>9.5783328862598278</v>
      </c>
      <c r="BZ86" s="53">
        <v>9.6378644498091486</v>
      </c>
      <c r="CA86" s="53">
        <v>9.6973202892070098</v>
      </c>
      <c r="CB86" s="53">
        <v>9.7566960988023546</v>
      </c>
      <c r="CC86" s="53">
        <v>9.8159876018261745</v>
      </c>
      <c r="CD86" s="55">
        <v>9.8751905516031329</v>
      </c>
      <c r="CE86" s="55">
        <v>9.934300732741896</v>
      </c>
      <c r="CF86" s="55">
        <v>9.9933139623026328</v>
      </c>
      <c r="CG86" s="55">
        <v>10.052226090939039</v>
      </c>
      <c r="CH86" s="55">
        <v>10.111033004016951</v>
      </c>
      <c r="CI86" s="55">
        <v>10.169730622708254</v>
      </c>
      <c r="CJ86" s="55">
        <v>10.228314905059195</v>
      </c>
      <c r="CK86" s="55">
        <v>10.286781847031202</v>
      </c>
      <c r="CL86" s="55">
        <v>10.345127483517263</v>
      </c>
      <c r="CM86" s="55">
        <v>10.40334788932965</v>
      </c>
      <c r="CN86" s="55">
        <v>10.461439180161191</v>
      </c>
      <c r="CO86" s="55">
        <v>10.519397513518637</v>
      </c>
      <c r="CP86" s="55">
        <v>10.577219089626871</v>
      </c>
      <c r="CQ86" s="55">
        <v>10.63490015230655</v>
      </c>
      <c r="CR86" s="55">
        <v>10.69243698982063</v>
      </c>
      <c r="CS86" s="55">
        <v>10.749825935694512</v>
      </c>
      <c r="CT86" s="55">
        <v>10.807063369504597</v>
      </c>
      <c r="CU86" s="55">
        <v>10.864145717639115</v>
      </c>
      <c r="CV86" s="55">
        <v>10.92106945402832</v>
      </c>
      <c r="CW86" s="55">
        <v>10.977831100845078</v>
      </c>
      <c r="CX86" s="56">
        <v>11.034427229177249</v>
      </c>
      <c r="CY86" s="56">
        <v>11.090854459667129</v>
      </c>
      <c r="CZ86" s="56">
        <v>11.147109463123778</v>
      </c>
    </row>
    <row r="87" spans="1:104" s="56" customFormat="1" ht="11.25">
      <c r="A87" s="57">
        <v>85</v>
      </c>
      <c r="B87" s="58">
        <v>5.36</v>
      </c>
      <c r="C87" s="58">
        <v>5.36</v>
      </c>
      <c r="D87" s="58">
        <v>5.3855410580410501</v>
      </c>
      <c r="E87" s="58">
        <v>5.4387133584124268</v>
      </c>
      <c r="F87" s="58">
        <v>5.4460530403831111</v>
      </c>
      <c r="G87" s="58">
        <v>5.4606325315984776</v>
      </c>
      <c r="H87" s="58">
        <v>5.4361482715392953</v>
      </c>
      <c r="I87" s="58">
        <v>5.4395741878629034</v>
      </c>
      <c r="J87" s="58">
        <v>5.4287340032656681</v>
      </c>
      <c r="K87" s="58">
        <v>5.4811415198063376</v>
      </c>
      <c r="L87" s="58">
        <v>5.5006865202237485</v>
      </c>
      <c r="M87" s="58">
        <v>5.5193266705155333</v>
      </c>
      <c r="N87" s="58">
        <v>5.5626254658096022</v>
      </c>
      <c r="O87" s="58">
        <v>5.5799765100775458</v>
      </c>
      <c r="P87" s="58">
        <v>5.5915346374341546</v>
      </c>
      <c r="Q87" s="58">
        <v>5.648356273200366</v>
      </c>
      <c r="R87" s="58">
        <v>5.690462057842617</v>
      </c>
      <c r="S87" s="58">
        <v>5.7383490029566318</v>
      </c>
      <c r="T87" s="58">
        <v>5.7863659681079591</v>
      </c>
      <c r="U87" s="58">
        <v>5.8345103858388141</v>
      </c>
      <c r="V87" s="58">
        <v>5.8834881601463769</v>
      </c>
      <c r="W87" s="58">
        <v>5.9329044865321237</v>
      </c>
      <c r="X87" s="58">
        <v>5.9828199221112346</v>
      </c>
      <c r="Y87" s="58">
        <v>6.0332914410027083</v>
      </c>
      <c r="Z87" s="58">
        <v>6.0843687648415745</v>
      </c>
      <c r="AA87" s="58">
        <v>6.1360913874629626</v>
      </c>
      <c r="AB87" s="58">
        <v>6.1884865844664319</v>
      </c>
      <c r="AC87" s="58">
        <v>6.2415685109230559</v>
      </c>
      <c r="AD87" s="58">
        <v>6.295338350283231</v>
      </c>
      <c r="AE87" s="58">
        <v>6.3497855306428743</v>
      </c>
      <c r="AF87" s="58">
        <v>6.4043689473800356</v>
      </c>
      <c r="AG87" s="58">
        <v>6.4590847881301698</v>
      </c>
      <c r="AH87" s="58">
        <v>6.5139292036939596</v>
      </c>
      <c r="AI87" s="58">
        <v>6.5688983091228552</v>
      </c>
      <c r="AJ87" s="58">
        <v>6.6239881848286917</v>
      </c>
      <c r="AK87" s="58">
        <v>6.6791948777197572</v>
      </c>
      <c r="AL87" s="58">
        <v>6.7345144023601184</v>
      </c>
      <c r="AM87" s="58">
        <v>6.7899427421531469</v>
      </c>
      <c r="AN87" s="58">
        <v>6.8454758505472064</v>
      </c>
      <c r="AO87" s="58">
        <v>6.9011096522614901</v>
      </c>
      <c r="AP87" s="58">
        <v>6.9568400445350509</v>
      </c>
      <c r="AQ87" s="58">
        <v>7.0126628983926835</v>
      </c>
      <c r="AR87" s="58">
        <v>7.0685740599302704</v>
      </c>
      <c r="AS87" s="58">
        <v>7.1245693516181383</v>
      </c>
      <c r="AT87" s="58">
        <v>7.1806445736196709</v>
      </c>
      <c r="AU87" s="58">
        <v>7.2367955051254542</v>
      </c>
      <c r="AV87" s="58">
        <v>7.2930179057024436</v>
      </c>
      <c r="AW87" s="58">
        <v>7.349307516654914</v>
      </c>
      <c r="AX87" s="58">
        <v>7.405660062398109</v>
      </c>
      <c r="AY87" s="59">
        <v>7.4620712518425156</v>
      </c>
      <c r="AZ87" s="58">
        <v>7.5185367797884908</v>
      </c>
      <c r="BA87" s="58">
        <v>7.5750523283274047</v>
      </c>
      <c r="BB87" s="58">
        <v>7.6316135682531838</v>
      </c>
      <c r="BC87" s="58">
        <v>7.6882161604774639</v>
      </c>
      <c r="BD87" s="58">
        <v>7.7448557574512904</v>
      </c>
      <c r="BE87" s="58">
        <v>7.8015280045904341</v>
      </c>
      <c r="BF87" s="58">
        <v>7.8582285417033946</v>
      </c>
      <c r="BG87" s="58">
        <v>7.9149530044216672</v>
      </c>
      <c r="BH87" s="58">
        <v>7.9716970256291395</v>
      </c>
      <c r="BI87" s="58">
        <v>8.028456236893053</v>
      </c>
      <c r="BJ87" s="58">
        <v>8.0852262698910859</v>
      </c>
      <c r="BK87" s="58">
        <v>8.1420027578376448</v>
      </c>
      <c r="BL87" s="58">
        <v>8.1987813369042897</v>
      </c>
      <c r="BM87" s="58">
        <v>8.2555576476368575</v>
      </c>
      <c r="BN87" s="58">
        <v>8.3123273363654402</v>
      </c>
      <c r="BO87" s="58">
        <v>8.3690860566080119</v>
      </c>
      <c r="BP87" s="58">
        <v>8.4258294704654144</v>
      </c>
      <c r="BQ87" s="58">
        <v>8.4825532500065446</v>
      </c>
      <c r="BR87" s="58">
        <v>8.5392530786452223</v>
      </c>
      <c r="BS87" s="58">
        <v>8.5959246525045021</v>
      </c>
      <c r="BT87" s="58">
        <v>8.6525636817685125</v>
      </c>
      <c r="BU87" s="58">
        <v>8.709165892022579</v>
      </c>
      <c r="BV87" s="58">
        <v>8.765727025577938</v>
      </c>
      <c r="BW87" s="58">
        <v>8.8222428427832167</v>
      </c>
      <c r="BX87" s="58">
        <v>8.8787091233187923</v>
      </c>
      <c r="BY87" s="58">
        <v>8.9351216674740375</v>
      </c>
      <c r="BZ87" s="58">
        <v>8.9914762974097897</v>
      </c>
      <c r="CA87" s="58">
        <v>9.0477688583999143</v>
      </c>
      <c r="CB87" s="58">
        <v>9.1039952200549301</v>
      </c>
      <c r="CC87" s="58">
        <v>9.1601512775265945</v>
      </c>
      <c r="CD87" s="55">
        <v>9.2162329526904898</v>
      </c>
      <c r="CE87" s="55">
        <v>9.2722361953088352</v>
      </c>
      <c r="CF87" s="55">
        <v>9.3281569841718692</v>
      </c>
      <c r="CG87" s="55">
        <v>9.3839913282152079</v>
      </c>
      <c r="CH87" s="55">
        <v>9.4397352676152799</v>
      </c>
      <c r="CI87" s="55">
        <v>9.4953848748615766</v>
      </c>
      <c r="CJ87" s="55">
        <v>9.5509362558048263</v>
      </c>
      <c r="CK87" s="55">
        <v>9.6063855506791604</v>
      </c>
      <c r="CL87" s="55">
        <v>9.6617289351014417</v>
      </c>
      <c r="CM87" s="55">
        <v>9.7169626210434537</v>
      </c>
      <c r="CN87" s="55">
        <v>9.7720828577792105</v>
      </c>
      <c r="CO87" s="55">
        <v>9.8270859328059412</v>
      </c>
      <c r="CP87" s="55">
        <v>9.8819681727374604</v>
      </c>
      <c r="CQ87" s="55">
        <v>9.9367259441725864</v>
      </c>
      <c r="CR87" s="55">
        <v>9.9913556545339866</v>
      </c>
      <c r="CS87" s="55">
        <v>10.04585375288223</v>
      </c>
      <c r="CT87" s="55">
        <v>10.100216730699843</v>
      </c>
      <c r="CU87" s="55">
        <v>10.154441122649176</v>
      </c>
      <c r="CV87" s="55">
        <v>10.208523507301205</v>
      </c>
      <c r="CW87" s="55">
        <v>10.262460507836307</v>
      </c>
      <c r="CX87" s="56">
        <v>10.31624879271836</v>
      </c>
      <c r="CY87" s="56">
        <v>10.36988507633742</v>
      </c>
      <c r="CZ87" s="56">
        <v>10.42336611962682</v>
      </c>
    </row>
    <row r="88" spans="1:104" s="56" customFormat="1" ht="11.25">
      <c r="A88" s="52">
        <v>86</v>
      </c>
      <c r="B88" s="53">
        <v>4.9800000000000004</v>
      </c>
      <c r="C88" s="53">
        <v>4.9800000000000004</v>
      </c>
      <c r="D88" s="53">
        <v>5.0163025618384891</v>
      </c>
      <c r="E88" s="53">
        <v>5.0390146343890168</v>
      </c>
      <c r="F88" s="53">
        <v>5.0581178147936638</v>
      </c>
      <c r="G88" s="53">
        <v>5.0668084008302019</v>
      </c>
      <c r="H88" s="53">
        <v>5.0593219340307352</v>
      </c>
      <c r="I88" s="53">
        <v>5.0338269907962641</v>
      </c>
      <c r="J88" s="53">
        <v>5.0414324768358281</v>
      </c>
      <c r="K88" s="53">
        <v>5.0690373428412805</v>
      </c>
      <c r="L88" s="53">
        <v>5.1013614545228076</v>
      </c>
      <c r="M88" s="53">
        <v>5.1113907721912435</v>
      </c>
      <c r="N88" s="53">
        <v>5.1245337334267367</v>
      </c>
      <c r="O88" s="53">
        <v>5.1333436315870591</v>
      </c>
      <c r="P88" s="53">
        <v>5.1829948050027062</v>
      </c>
      <c r="Q88" s="53">
        <v>5.2260833997600855</v>
      </c>
      <c r="R88" s="53">
        <v>5.2704716597738495</v>
      </c>
      <c r="S88" s="53">
        <v>5.314990758213292</v>
      </c>
      <c r="T88" s="53">
        <v>5.3596384062412747</v>
      </c>
      <c r="U88" s="53">
        <v>5.4044122901424529</v>
      </c>
      <c r="V88" s="53">
        <v>5.4500931352286202</v>
      </c>
      <c r="W88" s="53">
        <v>5.4962424103860466</v>
      </c>
      <c r="X88" s="53">
        <v>5.5429259787212022</v>
      </c>
      <c r="Y88" s="53">
        <v>5.5902054254857427</v>
      </c>
      <c r="Z88" s="53">
        <v>5.6381340649716734</v>
      </c>
      <c r="AA88" s="53">
        <v>5.686753739768565</v>
      </c>
      <c r="AB88" s="53">
        <v>5.7360927223650426</v>
      </c>
      <c r="AC88" s="53">
        <v>5.7861648210936636</v>
      </c>
      <c r="AD88" s="53">
        <v>5.8369696386468517</v>
      </c>
      <c r="AE88" s="53">
        <v>5.8879141465245164</v>
      </c>
      <c r="AF88" s="53">
        <v>5.9389948448269614</v>
      </c>
      <c r="AG88" s="53">
        <v>5.9902081956139126</v>
      </c>
      <c r="AH88" s="53">
        <v>6.0415506239089369</v>
      </c>
      <c r="AI88" s="53">
        <v>6.0930185187313706</v>
      </c>
      <c r="AJ88" s="53">
        <v>6.1446082341512316</v>
      </c>
      <c r="AK88" s="53">
        <v>6.1963160903697583</v>
      </c>
      <c r="AL88" s="53">
        <v>6.2481383748222434</v>
      </c>
      <c r="AM88" s="53">
        <v>6.3000713433042623</v>
      </c>
      <c r="AN88" s="53">
        <v>6.3521112211192214</v>
      </c>
      <c r="AO88" s="53">
        <v>6.4042542042451513</v>
      </c>
      <c r="AP88" s="53">
        <v>6.4564964605241597</v>
      </c>
      <c r="AQ88" s="53">
        <v>6.508834130867811</v>
      </c>
      <c r="AR88" s="53">
        <v>6.5612633304813857</v>
      </c>
      <c r="AS88" s="53">
        <v>6.6137801501055629</v>
      </c>
      <c r="AT88" s="53">
        <v>6.6663806572727324</v>
      </c>
      <c r="AU88" s="53">
        <v>6.7190608975782968</v>
      </c>
      <c r="AV88" s="53">
        <v>6.7718168959666274</v>
      </c>
      <c r="AW88" s="53">
        <v>6.8246446580282676</v>
      </c>
      <c r="AX88" s="53">
        <v>6.8775401713095468</v>
      </c>
      <c r="AY88" s="54">
        <v>6.9304994066325056</v>
      </c>
      <c r="AZ88" s="53">
        <v>6.9835183194249613</v>
      </c>
      <c r="BA88" s="53">
        <v>7.0365928510567892</v>
      </c>
      <c r="BB88" s="53">
        <v>7.089718930186673</v>
      </c>
      <c r="BC88" s="53">
        <v>7.1428924741122319</v>
      </c>
      <c r="BD88" s="53">
        <v>7.1961093901267965</v>
      </c>
      <c r="BE88" s="53">
        <v>7.2493655768798426</v>
      </c>
      <c r="BF88" s="53">
        <v>7.3026569257402203</v>
      </c>
      <c r="BG88" s="53">
        <v>7.3559793221619039</v>
      </c>
      <c r="BH88" s="53">
        <v>7.4093286470490112</v>
      </c>
      <c r="BI88" s="53">
        <v>7.4627007781228585</v>
      </c>
      <c r="BJ88" s="53">
        <v>7.5160915912853818</v>
      </c>
      <c r="BK88" s="53">
        <v>7.5694969619823231</v>
      </c>
      <c r="BL88" s="53">
        <v>7.6229127665609697</v>
      </c>
      <c r="BM88" s="53">
        <v>7.6763348836252208</v>
      </c>
      <c r="BN88" s="53">
        <v>7.7297591953841183</v>
      </c>
      <c r="BO88" s="53">
        <v>7.7831815889947356</v>
      </c>
      <c r="BP88" s="53">
        <v>7.8365979578971503</v>
      </c>
      <c r="BQ88" s="53">
        <v>7.8900042031404025</v>
      </c>
      <c r="BR88" s="53">
        <v>7.9433962347010985</v>
      </c>
      <c r="BS88" s="53">
        <v>7.9967699727902941</v>
      </c>
      <c r="BT88" s="53">
        <v>8.0501213491488794</v>
      </c>
      <c r="BU88" s="53">
        <v>8.1034463083323338</v>
      </c>
      <c r="BV88" s="53">
        <v>8.1567408089810769</v>
      </c>
      <c r="BW88" s="53">
        <v>8.210000825078815</v>
      </c>
      <c r="BX88" s="53">
        <v>8.2632223471948549</v>
      </c>
      <c r="BY88" s="53">
        <v>8.316401383710522</v>
      </c>
      <c r="BZ88" s="53">
        <v>8.3695339620321807</v>
      </c>
      <c r="CA88" s="53">
        <v>8.4226161297845437</v>
      </c>
      <c r="CB88" s="53">
        <v>8.4756439559874384</v>
      </c>
      <c r="CC88" s="53">
        <v>8.5286135322149548</v>
      </c>
      <c r="CD88" s="55">
        <v>8.5815209737339586</v>
      </c>
      <c r="CE88" s="55">
        <v>8.6343624206243383</v>
      </c>
      <c r="CF88" s="55">
        <v>8.6871340388793392</v>
      </c>
      <c r="CG88" s="55">
        <v>8.7398320214833216</v>
      </c>
      <c r="CH88" s="55">
        <v>8.7924525894692103</v>
      </c>
      <c r="CI88" s="55">
        <v>8.8449919929543395</v>
      </c>
      <c r="CJ88" s="55">
        <v>8.8974465121538167</v>
      </c>
      <c r="CK88" s="55">
        <v>8.9498124583694789</v>
      </c>
      <c r="CL88" s="55">
        <v>9.0020861749577126</v>
      </c>
      <c r="CM88" s="55">
        <v>9.054264038271759</v>
      </c>
      <c r="CN88" s="55">
        <v>9.1063424585808352</v>
      </c>
      <c r="CO88" s="55">
        <v>9.158317880964649</v>
      </c>
      <c r="CP88" s="55">
        <v>9.21018678618195</v>
      </c>
      <c r="CQ88" s="55">
        <v>9.2619456915159137</v>
      </c>
      <c r="CR88" s="55">
        <v>9.3135911515916039</v>
      </c>
      <c r="CS88" s="55">
        <v>9.3651197591704722</v>
      </c>
      <c r="CT88" s="55">
        <v>9.4165281459164767</v>
      </c>
      <c r="CU88" s="55">
        <v>9.4678129831378435</v>
      </c>
      <c r="CV88" s="55">
        <v>9.5189709825014379</v>
      </c>
      <c r="CW88" s="55">
        <v>9.5699988967208629</v>
      </c>
      <c r="CX88" s="56">
        <v>9.6208935202196475</v>
      </c>
      <c r="CY88" s="56">
        <v>9.6716516897646283</v>
      </c>
      <c r="CZ88" s="56">
        <v>9.7222702850755933</v>
      </c>
    </row>
    <row r="89" spans="1:104" s="56" customFormat="1" ht="11.25">
      <c r="A89" s="57">
        <v>87</v>
      </c>
      <c r="B89" s="58">
        <v>4.6399999999999997</v>
      </c>
      <c r="C89" s="58">
        <v>4.62</v>
      </c>
      <c r="D89" s="58">
        <v>4.643097224944337</v>
      </c>
      <c r="E89" s="58">
        <v>4.6792716462105703</v>
      </c>
      <c r="F89" s="58">
        <v>4.7060991439562549</v>
      </c>
      <c r="G89" s="58">
        <v>4.7162444704607847</v>
      </c>
      <c r="H89" s="58">
        <v>4.6683586083548727</v>
      </c>
      <c r="I89" s="58">
        <v>4.6744949180695592</v>
      </c>
      <c r="J89" s="58">
        <v>4.6509954956052812</v>
      </c>
      <c r="K89" s="58">
        <v>4.6944789944389305</v>
      </c>
      <c r="L89" s="58">
        <v>4.7066224463903454</v>
      </c>
      <c r="M89" s="58">
        <v>4.7122702743994731</v>
      </c>
      <c r="N89" s="58">
        <v>4.7060984285666621</v>
      </c>
      <c r="O89" s="58">
        <v>4.7436834681986859</v>
      </c>
      <c r="P89" s="58">
        <v>4.7927940128589617</v>
      </c>
      <c r="Q89" s="58">
        <v>4.8337968095603303</v>
      </c>
      <c r="R89" s="58">
        <v>4.8749288322335245</v>
      </c>
      <c r="S89" s="58">
        <v>4.9161880511781684</v>
      </c>
      <c r="T89" s="58">
        <v>4.9575724115293873</v>
      </c>
      <c r="U89" s="58">
        <v>4.9990798336203621</v>
      </c>
      <c r="V89" s="58">
        <v>5.0415848459065344</v>
      </c>
      <c r="W89" s="58">
        <v>5.0845937192167785</v>
      </c>
      <c r="X89" s="58">
        <v>5.1281787624715207</v>
      </c>
      <c r="Y89" s="58">
        <v>5.172407117081975</v>
      </c>
      <c r="Z89" s="58">
        <v>5.2173363652462026</v>
      </c>
      <c r="AA89" s="58">
        <v>5.2630110552742062</v>
      </c>
      <c r="AB89" s="58">
        <v>5.3094604769408322</v>
      </c>
      <c r="AC89" s="58">
        <v>5.3566977861940419</v>
      </c>
      <c r="AD89" s="58">
        <v>5.4040752458071823</v>
      </c>
      <c r="AE89" s="58">
        <v>5.4515896572494871</v>
      </c>
      <c r="AF89" s="58">
        <v>5.4992377837555129</v>
      </c>
      <c r="AG89" s="58">
        <v>5.5470163512500195</v>
      </c>
      <c r="AH89" s="58">
        <v>5.5949220492980842</v>
      </c>
      <c r="AI89" s="58">
        <v>5.6429515320814279</v>
      </c>
      <c r="AJ89" s="58">
        <v>5.6911014193959923</v>
      </c>
      <c r="AK89" s="58">
        <v>5.7393682976738916</v>
      </c>
      <c r="AL89" s="58">
        <v>5.7877487210261309</v>
      </c>
      <c r="AM89" s="58">
        <v>5.8362392123074462</v>
      </c>
      <c r="AN89" s="58">
        <v>5.8848362642011391</v>
      </c>
      <c r="AO89" s="58">
        <v>5.933536340321746</v>
      </c>
      <c r="AP89" s="58">
        <v>5.982335876339425</v>
      </c>
      <c r="AQ89" s="58">
        <v>6.0312312811188651</v>
      </c>
      <c r="AR89" s="58">
        <v>6.0802189378760376</v>
      </c>
      <c r="AS89" s="58">
        <v>6.1292952053514327</v>
      </c>
      <c r="AT89" s="58">
        <v>6.1784564189967863</v>
      </c>
      <c r="AU89" s="58">
        <v>6.2276988921759378</v>
      </c>
      <c r="AV89" s="58">
        <v>6.2770189173795492</v>
      </c>
      <c r="AW89" s="58">
        <v>6.3264127674501731</v>
      </c>
      <c r="AX89" s="58">
        <v>6.3758766968190681</v>
      </c>
      <c r="AY89" s="59">
        <v>6.425406942752673</v>
      </c>
      <c r="AZ89" s="58">
        <v>6.4749997266086856</v>
      </c>
      <c r="BA89" s="58">
        <v>6.5246512550976714</v>
      </c>
      <c r="BB89" s="58">
        <v>6.5743577215549891</v>
      </c>
      <c r="BC89" s="58">
        <v>6.624115307215475</v>
      </c>
      <c r="BD89" s="58">
        <v>6.6739201824946273</v>
      </c>
      <c r="BE89" s="58">
        <v>6.7237685082732099</v>
      </c>
      <c r="BF89" s="58">
        <v>6.7736564371844912</v>
      </c>
      <c r="BG89" s="58">
        <v>6.8235801149040087</v>
      </c>
      <c r="BH89" s="58">
        <v>6.8735356814384803</v>
      </c>
      <c r="BI89" s="58">
        <v>6.9235192724170309</v>
      </c>
      <c r="BJ89" s="58">
        <v>6.973527020378774</v>
      </c>
      <c r="BK89" s="58">
        <v>7.0235550560605313</v>
      </c>
      <c r="BL89" s="58">
        <v>7.0735995096793101</v>
      </c>
      <c r="BM89" s="58">
        <v>7.1236565122125821</v>
      </c>
      <c r="BN89" s="58">
        <v>7.1737221966724212</v>
      </c>
      <c r="BO89" s="58">
        <v>7.2237926993745756</v>
      </c>
      <c r="BP89" s="58">
        <v>7.2738641612002093</v>
      </c>
      <c r="BQ89" s="58">
        <v>7.3239327288492273</v>
      </c>
      <c r="BR89" s="58">
        <v>7.3739945560871298</v>
      </c>
      <c r="BS89" s="58">
        <v>7.4240458049808442</v>
      </c>
      <c r="BT89" s="58">
        <v>7.4740826471239137</v>
      </c>
      <c r="BU89" s="58">
        <v>7.5241012648520709</v>
      </c>
      <c r="BV89" s="58">
        <v>7.5740978524453038</v>
      </c>
      <c r="BW89" s="58">
        <v>7.6240686173190939</v>
      </c>
      <c r="BX89" s="58">
        <v>7.6740097812006169</v>
      </c>
      <c r="BY89" s="58">
        <v>7.7239175812902214</v>
      </c>
      <c r="BZ89" s="58">
        <v>7.7737882714108668</v>
      </c>
      <c r="CA89" s="58">
        <v>7.8236181231389672</v>
      </c>
      <c r="CB89" s="58">
        <v>7.8734034269200937</v>
      </c>
      <c r="CC89" s="58">
        <v>7.9231404931684501</v>
      </c>
      <c r="CD89" s="55">
        <v>7.9728256533470674</v>
      </c>
      <c r="CE89" s="55">
        <v>8.0224552610312472</v>
      </c>
      <c r="CF89" s="55">
        <v>8.0720256929536376</v>
      </c>
      <c r="CG89" s="55">
        <v>8.1215333500281677</v>
      </c>
      <c r="CH89" s="55">
        <v>8.1709746583553304</v>
      </c>
      <c r="CI89" s="55">
        <v>8.2203460702074924</v>
      </c>
      <c r="CJ89" s="55">
        <v>8.2696440649933649</v>
      </c>
      <c r="CK89" s="55">
        <v>8.3188651501996755</v>
      </c>
      <c r="CL89" s="55">
        <v>8.368005862313538</v>
      </c>
      <c r="CM89" s="55">
        <v>8.4170627677209335</v>
      </c>
      <c r="CN89" s="55">
        <v>8.4660324635838347</v>
      </c>
      <c r="CO89" s="55">
        <v>8.5149115786945018</v>
      </c>
      <c r="CP89" s="55">
        <v>8.5636967743055443</v>
      </c>
      <c r="CQ89" s="55">
        <v>8.6123847449387423</v>
      </c>
      <c r="CR89" s="55">
        <v>8.6609722191676628</v>
      </c>
      <c r="CS89" s="55">
        <v>8.7094559603792661</v>
      </c>
      <c r="CT89" s="55">
        <v>8.7578327675088889</v>
      </c>
      <c r="CU89" s="55">
        <v>8.806099475752811</v>
      </c>
      <c r="CV89" s="55">
        <v>8.8542529572552215</v>
      </c>
      <c r="CW89" s="55">
        <v>8.9022901217708341</v>
      </c>
      <c r="CX89" s="56">
        <v>8.9502079173044873</v>
      </c>
      <c r="CY89" s="56">
        <v>8.9980033307227103</v>
      </c>
      <c r="CZ89" s="56">
        <v>9.0456733883435305</v>
      </c>
    </row>
    <row r="90" spans="1:104" s="56" customFormat="1" ht="11.25">
      <c r="A90" s="52">
        <v>88</v>
      </c>
      <c r="B90" s="53">
        <v>4.3099999999999996</v>
      </c>
      <c r="C90" s="53">
        <v>4.2699999999999996</v>
      </c>
      <c r="D90" s="53">
        <v>4.3100444418483796</v>
      </c>
      <c r="E90" s="53">
        <v>4.3393232677254066</v>
      </c>
      <c r="F90" s="53">
        <v>4.3855173302557278</v>
      </c>
      <c r="G90" s="53">
        <v>4.3491642708625875</v>
      </c>
      <c r="H90" s="53">
        <v>4.3282716522990556</v>
      </c>
      <c r="I90" s="53">
        <v>4.3016658769101577</v>
      </c>
      <c r="J90" s="53">
        <v>4.3024600508699375</v>
      </c>
      <c r="K90" s="53">
        <v>4.3210037165624602</v>
      </c>
      <c r="L90" s="53">
        <v>4.3167394173109459</v>
      </c>
      <c r="M90" s="53">
        <v>4.3184499627091224</v>
      </c>
      <c r="N90" s="53">
        <v>4.3535987277989339</v>
      </c>
      <c r="O90" s="53">
        <v>4.3910735456927945</v>
      </c>
      <c r="P90" s="53">
        <v>4.4288180251352225</v>
      </c>
      <c r="Q90" s="53">
        <v>4.4666878961968335</v>
      </c>
      <c r="R90" s="53">
        <v>4.5046813647349913</v>
      </c>
      <c r="S90" s="53">
        <v>4.542796611820954</v>
      </c>
      <c r="T90" s="53">
        <v>4.5810317940570178</v>
      </c>
      <c r="U90" s="53">
        <v>4.6193850439044848</v>
      </c>
      <c r="V90" s="53">
        <v>4.6588502492941348</v>
      </c>
      <c r="W90" s="53">
        <v>4.6988629550474208</v>
      </c>
      <c r="X90" s="53">
        <v>4.7395034072612114</v>
      </c>
      <c r="Y90" s="53">
        <v>4.7808455260098546</v>
      </c>
      <c r="Z90" s="53">
        <v>4.8229520168362141</v>
      </c>
      <c r="AA90" s="53">
        <v>4.8658705600617207</v>
      </c>
      <c r="AB90" s="53">
        <v>4.9096314385465956</v>
      </c>
      <c r="AC90" s="53">
        <v>4.9535300513464886</v>
      </c>
      <c r="AD90" s="53">
        <v>4.9975634848796346</v>
      </c>
      <c r="AE90" s="53">
        <v>5.0417287881047192</v>
      </c>
      <c r="AF90" s="53">
        <v>5.0860229733723283</v>
      </c>
      <c r="AG90" s="53">
        <v>5.1304430172971323</v>
      </c>
      <c r="AH90" s="53">
        <v>5.1749858616532984</v>
      </c>
      <c r="AI90" s="53">
        <v>5.219648414294304</v>
      </c>
      <c r="AJ90" s="53">
        <v>5.2644275500917947</v>
      </c>
      <c r="AK90" s="53">
        <v>5.3093201118970637</v>
      </c>
      <c r="AL90" s="53">
        <v>5.3543229115212938</v>
      </c>
      <c r="AM90" s="53">
        <v>5.399432730736228</v>
      </c>
      <c r="AN90" s="53">
        <v>5.4446463222930275</v>
      </c>
      <c r="AO90" s="53">
        <v>5.4899604109570985</v>
      </c>
      <c r="AP90" s="53">
        <v>5.5353716945633336</v>
      </c>
      <c r="AQ90" s="53">
        <v>5.5808768450839841</v>
      </c>
      <c r="AR90" s="53">
        <v>5.6264725097129782</v>
      </c>
      <c r="AS90" s="53">
        <v>5.6721553119653567</v>
      </c>
      <c r="AT90" s="53">
        <v>5.7179218527887095</v>
      </c>
      <c r="AU90" s="53">
        <v>5.7637687116874723</v>
      </c>
      <c r="AV90" s="53">
        <v>5.8096924478599696</v>
      </c>
      <c r="AW90" s="53">
        <v>5.8556896013445083</v>
      </c>
      <c r="AX90" s="53">
        <v>5.9017566941762514</v>
      </c>
      <c r="AY90" s="54">
        <v>5.9478902315527327</v>
      </c>
      <c r="AZ90" s="53">
        <v>5.994086703008155</v>
      </c>
      <c r="BA90" s="53">
        <v>6.0403425835921816</v>
      </c>
      <c r="BB90" s="53">
        <v>6.0866543350586042</v>
      </c>
      <c r="BC90" s="53">
        <v>6.1330184070558742</v>
      </c>
      <c r="BD90" s="53">
        <v>6.1794312383236791</v>
      </c>
      <c r="BE90" s="53">
        <v>6.2258892578924367</v>
      </c>
      <c r="BF90" s="53">
        <v>6.2723888862850119</v>
      </c>
      <c r="BG90" s="53">
        <v>6.3189265367206895</v>
      </c>
      <c r="BH90" s="53">
        <v>6.3654986163179501</v>
      </c>
      <c r="BI90" s="53">
        <v>6.4121015272995932</v>
      </c>
      <c r="BJ90" s="53">
        <v>6.4587316681939804</v>
      </c>
      <c r="BK90" s="53">
        <v>6.5053854350366036</v>
      </c>
      <c r="BL90" s="53">
        <v>6.5520592225663545</v>
      </c>
      <c r="BM90" s="53">
        <v>6.5987494254199373</v>
      </c>
      <c r="BN90" s="53">
        <v>6.6454524393203052</v>
      </c>
      <c r="BO90" s="53">
        <v>6.6921646622604749</v>
      </c>
      <c r="BP90" s="53">
        <v>6.7388824956803681</v>
      </c>
      <c r="BQ90" s="53">
        <v>6.7856023456357395</v>
      </c>
      <c r="BR90" s="53">
        <v>6.8323206239613334</v>
      </c>
      <c r="BS90" s="53">
        <v>6.8790337494236091</v>
      </c>
      <c r="BT90" s="53">
        <v>6.9257381488634984</v>
      </c>
      <c r="BU90" s="53">
        <v>6.9724302583304949</v>
      </c>
      <c r="BV90" s="53">
        <v>7.0191065242040001</v>
      </c>
      <c r="BW90" s="53">
        <v>7.0657634043049011</v>
      </c>
      <c r="BX90" s="53">
        <v>7.1123973689930535</v>
      </c>
      <c r="BY90" s="53">
        <v>7.1590049022510804</v>
      </c>
      <c r="BZ90" s="53">
        <v>7.2055825027574549</v>
      </c>
      <c r="CA90" s="53">
        <v>7.2521266849420174</v>
      </c>
      <c r="CB90" s="53">
        <v>7.2986339800276987</v>
      </c>
      <c r="CC90" s="53">
        <v>7.3451009370573681</v>
      </c>
      <c r="CD90" s="55">
        <v>7.3915241239026823</v>
      </c>
      <c r="CE90" s="55">
        <v>7.437900128257712</v>
      </c>
      <c r="CF90" s="55">
        <v>7.4842255586156803</v>
      </c>
      <c r="CG90" s="55">
        <v>7.5304970452260047</v>
      </c>
      <c r="CH90" s="55">
        <v>7.5767112410343129</v>
      </c>
      <c r="CI90" s="55">
        <v>7.6228648226041358</v>
      </c>
      <c r="CJ90" s="55">
        <v>7.6689544910193979</v>
      </c>
      <c r="CK90" s="55">
        <v>7.714976972765748</v>
      </c>
      <c r="CL90" s="55">
        <v>7.7609290205944124</v>
      </c>
      <c r="CM90" s="55">
        <v>7.8068074143638553</v>
      </c>
      <c r="CN90" s="55">
        <v>7.8526089618619235</v>
      </c>
      <c r="CO90" s="55">
        <v>7.8983304996069741</v>
      </c>
      <c r="CP90" s="55">
        <v>7.9439688936265753</v>
      </c>
      <c r="CQ90" s="55">
        <v>7.9895210402169425</v>
      </c>
      <c r="CR90" s="55">
        <v>8.0349838666779263</v>
      </c>
      <c r="CS90" s="55">
        <v>8.0803543320290512</v>
      </c>
      <c r="CT90" s="55">
        <v>8.1256294277007566</v>
      </c>
      <c r="CU90" s="55">
        <v>8.1708061782052059</v>
      </c>
      <c r="CV90" s="55">
        <v>8.2158816417834561</v>
      </c>
      <c r="CW90" s="55">
        <v>8.2608529110302005</v>
      </c>
      <c r="CX90" s="56">
        <v>8.3057171134975718</v>
      </c>
      <c r="CY90" s="56">
        <v>8.3504714122727357</v>
      </c>
      <c r="CZ90" s="56">
        <v>8.3951130065358388</v>
      </c>
    </row>
    <row r="91" spans="1:104" s="56" customFormat="1" ht="11.25">
      <c r="A91" s="57">
        <v>89</v>
      </c>
      <c r="B91" s="58">
        <v>3.96</v>
      </c>
      <c r="C91" s="58">
        <v>3.95</v>
      </c>
      <c r="D91" s="58">
        <v>3.9886233918560308</v>
      </c>
      <c r="E91" s="58">
        <v>4.0428823924056383</v>
      </c>
      <c r="F91" s="58">
        <v>4.0435322289500837</v>
      </c>
      <c r="G91" s="58">
        <v>4.0344762566331536</v>
      </c>
      <c r="H91" s="58">
        <v>3.9827408310267507</v>
      </c>
      <c r="I91" s="58">
        <v>3.9787582791058211</v>
      </c>
      <c r="J91" s="58">
        <v>3.9690754283801035</v>
      </c>
      <c r="K91" s="58">
        <v>3.9690688540895507</v>
      </c>
      <c r="L91" s="58">
        <v>3.9547948818100163</v>
      </c>
      <c r="M91" s="58">
        <v>3.9809038073633554</v>
      </c>
      <c r="N91" s="58">
        <v>4.0208621223811614</v>
      </c>
      <c r="O91" s="58">
        <v>4.0554892615147784</v>
      </c>
      <c r="P91" s="58">
        <v>4.0902359706780675</v>
      </c>
      <c r="Q91" s="58">
        <v>4.1251006644481514</v>
      </c>
      <c r="R91" s="58">
        <v>4.1600817335780684</v>
      </c>
      <c r="S91" s="58">
        <v>4.1951775452740918</v>
      </c>
      <c r="T91" s="58">
        <v>4.2303864434864193</v>
      </c>
      <c r="U91" s="58">
        <v>4.265706749209623</v>
      </c>
      <c r="V91" s="58">
        <v>4.3022866020154478</v>
      </c>
      <c r="W91" s="58">
        <v>4.339469494960202</v>
      </c>
      <c r="X91" s="58">
        <v>4.3773455831840842</v>
      </c>
      <c r="Y91" s="58">
        <v>4.4159971608428625</v>
      </c>
      <c r="Z91" s="58">
        <v>4.4554931458561571</v>
      </c>
      <c r="AA91" s="58">
        <v>4.4958848532603248</v>
      </c>
      <c r="AB91" s="58">
        <v>4.536409160664876</v>
      </c>
      <c r="AC91" s="58">
        <v>4.5770634186757313</v>
      </c>
      <c r="AD91" s="58">
        <v>4.6178449421290741</v>
      </c>
      <c r="AE91" s="58">
        <v>4.658751010867153</v>
      </c>
      <c r="AF91" s="58">
        <v>4.6997788705403014</v>
      </c>
      <c r="AG91" s="58">
        <v>4.7409257334267556</v>
      </c>
      <c r="AH91" s="58">
        <v>4.7821887792732634</v>
      </c>
      <c r="AI91" s="58">
        <v>4.8235651561579402</v>
      </c>
      <c r="AJ91" s="58">
        <v>4.8650519813694473</v>
      </c>
      <c r="AK91" s="58">
        <v>4.9066463423067024</v>
      </c>
      <c r="AL91" s="58">
        <v>4.94834529739492</v>
      </c>
      <c r="AM91" s="58">
        <v>4.9901458770200033</v>
      </c>
      <c r="AN91" s="58">
        <v>5.0320450844789573</v>
      </c>
      <c r="AO91" s="58">
        <v>5.0740398969439813</v>
      </c>
      <c r="AP91" s="58">
        <v>5.1161272664454067</v>
      </c>
      <c r="AQ91" s="58">
        <v>5.1583041208649263</v>
      </c>
      <c r="AR91" s="58">
        <v>5.2005673649435717</v>
      </c>
      <c r="AS91" s="58">
        <v>5.2429138813031377</v>
      </c>
      <c r="AT91" s="58">
        <v>5.2853405314777255</v>
      </c>
      <c r="AU91" s="58">
        <v>5.3278441569566066</v>
      </c>
      <c r="AV91" s="58">
        <v>5.3704215802383937</v>
      </c>
      <c r="AW91" s="58">
        <v>5.4130696058926562</v>
      </c>
      <c r="AX91" s="58">
        <v>5.4557850216310655</v>
      </c>
      <c r="AY91" s="59">
        <v>5.4985645993858681</v>
      </c>
      <c r="AZ91" s="58">
        <v>5.541405096396061</v>
      </c>
      <c r="BA91" s="58">
        <v>5.584303256296705</v>
      </c>
      <c r="BB91" s="58">
        <v>5.6272558102174983</v>
      </c>
      <c r="BC91" s="58">
        <v>5.6702594778819622</v>
      </c>
      <c r="BD91" s="58">
        <v>5.7133109687120474</v>
      </c>
      <c r="BE91" s="58">
        <v>5.7564069829348758</v>
      </c>
      <c r="BF91" s="58">
        <v>5.7995442126910737</v>
      </c>
      <c r="BG91" s="58">
        <v>5.8427193431448696</v>
      </c>
      <c r="BH91" s="58">
        <v>5.8859290535924007</v>
      </c>
      <c r="BI91" s="58">
        <v>5.9291700185722496</v>
      </c>
      <c r="BJ91" s="58">
        <v>5.9724389089715952</v>
      </c>
      <c r="BK91" s="58">
        <v>6.0157323931327271</v>
      </c>
      <c r="BL91" s="58">
        <v>6.0590471379539874</v>
      </c>
      <c r="BM91" s="58">
        <v>6.102379809989035</v>
      </c>
      <c r="BN91" s="58">
        <v>6.1457270765401049</v>
      </c>
      <c r="BO91" s="58">
        <v>6.1890856067469331</v>
      </c>
      <c r="BP91" s="58">
        <v>6.2324520726689032</v>
      </c>
      <c r="BQ91" s="58">
        <v>6.2758231503596109</v>
      </c>
      <c r="BR91" s="58">
        <v>6.3191955209362547</v>
      </c>
      <c r="BS91" s="58">
        <v>6.3625658716389841</v>
      </c>
      <c r="BT91" s="58">
        <v>6.4059308968808697</v>
      </c>
      <c r="BU91" s="58">
        <v>6.4492872992900114</v>
      </c>
      <c r="BV91" s="58">
        <v>6.4926317907395275</v>
      </c>
      <c r="BW91" s="58">
        <v>6.5359610933687726</v>
      </c>
      <c r="BX91" s="58">
        <v>6.5792719405912443</v>
      </c>
      <c r="BY91" s="58">
        <v>6.6225610780897561</v>
      </c>
      <c r="BZ91" s="58">
        <v>6.6658252648021676</v>
      </c>
      <c r="CA91" s="58">
        <v>6.7090612738904465</v>
      </c>
      <c r="CB91" s="58">
        <v>6.7522658936972135</v>
      </c>
      <c r="CC91" s="58">
        <v>6.7954359286887156</v>
      </c>
      <c r="CD91" s="55">
        <v>6.8385682003809984</v>
      </c>
      <c r="CE91" s="55">
        <v>6.8816595482523137</v>
      </c>
      <c r="CF91" s="55">
        <v>6.9247068306401207</v>
      </c>
      <c r="CG91" s="55">
        <v>6.9677069256197175</v>
      </c>
      <c r="CH91" s="55">
        <v>7.0106567318674839</v>
      </c>
      <c r="CI91" s="55">
        <v>7.053553169507409</v>
      </c>
      <c r="CJ91" s="55">
        <v>7.0963931809400336</v>
      </c>
      <c r="CK91" s="55">
        <v>7.1391737316518169</v>
      </c>
      <c r="CL91" s="55">
        <v>7.1818918110088994</v>
      </c>
      <c r="CM91" s="55">
        <v>7.2245444330303092</v>
      </c>
      <c r="CN91" s="55">
        <v>7.267128637143518</v>
      </c>
      <c r="CO91" s="55">
        <v>7.309641488920807</v>
      </c>
      <c r="CP91" s="55">
        <v>7.352080080795</v>
      </c>
      <c r="CQ91" s="55">
        <v>7.3944415327579476</v>
      </c>
      <c r="CR91" s="55">
        <v>7.4367229930363328</v>
      </c>
      <c r="CS91" s="55">
        <v>7.4789216387506441</v>
      </c>
      <c r="CT91" s="55">
        <v>7.5210346765511602</v>
      </c>
      <c r="CU91" s="55">
        <v>7.5630593432355981</v>
      </c>
      <c r="CV91" s="55">
        <v>7.6049929063450685</v>
      </c>
      <c r="CW91" s="55">
        <v>7.6468326647396196</v>
      </c>
      <c r="CX91" s="56">
        <v>7.6885759491549797</v>
      </c>
      <c r="CY91" s="56">
        <v>7.7302201227349387</v>
      </c>
      <c r="CZ91" s="56">
        <v>7.7717625815463203</v>
      </c>
    </row>
    <row r="92" spans="1:104" s="56" customFormat="1" ht="11.25">
      <c r="A92" s="52">
        <v>90</v>
      </c>
      <c r="B92" s="53">
        <v>3.67</v>
      </c>
      <c r="C92" s="53">
        <v>3.65</v>
      </c>
      <c r="D92" s="53">
        <v>3.7157499729635828</v>
      </c>
      <c r="E92" s="53">
        <v>3.7153610033033933</v>
      </c>
      <c r="F92" s="53">
        <v>3.7514848977428401</v>
      </c>
      <c r="G92" s="53">
        <v>3.7137200790127705</v>
      </c>
      <c r="H92" s="53">
        <v>3.6796227201406899</v>
      </c>
      <c r="I92" s="53">
        <v>3.6750402687651493</v>
      </c>
      <c r="J92" s="53">
        <v>3.6352531478809458</v>
      </c>
      <c r="K92" s="53">
        <v>3.6259704428707109</v>
      </c>
      <c r="L92" s="53">
        <v>3.6558994695594498</v>
      </c>
      <c r="M92" s="53">
        <v>3.6817892250335902</v>
      </c>
      <c r="N92" s="53">
        <v>3.7134517405781162</v>
      </c>
      <c r="O92" s="53">
        <v>3.7452262615445084</v>
      </c>
      <c r="P92" s="53">
        <v>3.7771113823152094</v>
      </c>
      <c r="Q92" s="53">
        <v>3.8091056749116183</v>
      </c>
      <c r="R92" s="53">
        <v>3.841207689244289</v>
      </c>
      <c r="S92" s="53">
        <v>3.8734159533714423</v>
      </c>
      <c r="T92" s="53">
        <v>3.9057289737700631</v>
      </c>
      <c r="U92" s="53">
        <v>3.9381452356153179</v>
      </c>
      <c r="V92" s="53">
        <v>3.9720155755733937</v>
      </c>
      <c r="W92" s="53">
        <v>4.0065616350527504</v>
      </c>
      <c r="X92" s="53">
        <v>4.0418861195514735</v>
      </c>
      <c r="Y92" s="53">
        <v>4.0780818025816146</v>
      </c>
      <c r="Z92" s="53">
        <v>4.1152252095522872</v>
      </c>
      <c r="AA92" s="53">
        <v>4.1524935518243717</v>
      </c>
      <c r="AB92" s="53">
        <v>4.1898844206955657</v>
      </c>
      <c r="AC92" s="53">
        <v>4.2273953742092258</v>
      </c>
      <c r="AD92" s="53">
        <v>4.2650239378678476</v>
      </c>
      <c r="AE92" s="53">
        <v>4.3027676053617618</v>
      </c>
      <c r="AF92" s="53">
        <v>4.3406238393218572</v>
      </c>
      <c r="AG92" s="53">
        <v>4.378590072086717</v>
      </c>
      <c r="AH92" s="53">
        <v>4.4166637064878049</v>
      </c>
      <c r="AI92" s="53">
        <v>4.4548421166545049</v>
      </c>
      <c r="AJ92" s="53">
        <v>4.4931226488323768</v>
      </c>
      <c r="AK92" s="53">
        <v>4.5315026222196213</v>
      </c>
      <c r="AL92" s="53">
        <v>4.5699793298171034</v>
      </c>
      <c r="AM92" s="53">
        <v>4.6085500392944274</v>
      </c>
      <c r="AN92" s="53">
        <v>4.6472119938695711</v>
      </c>
      <c r="AO92" s="53">
        <v>4.6859624131995856</v>
      </c>
      <c r="AP92" s="53">
        <v>4.7247984942884491</v>
      </c>
      <c r="AQ92" s="53">
        <v>4.7637174124024924</v>
      </c>
      <c r="AR92" s="53">
        <v>4.8027163219986786</v>
      </c>
      <c r="AS92" s="53">
        <v>4.8417923576644402</v>
      </c>
      <c r="AT92" s="53">
        <v>4.8809426350654972</v>
      </c>
      <c r="AU92" s="53">
        <v>4.9201642519031985</v>
      </c>
      <c r="AV92" s="53">
        <v>4.9594542888815862</v>
      </c>
      <c r="AW92" s="53">
        <v>4.9988098106800019</v>
      </c>
      <c r="AX92" s="53">
        <v>5.0382278669337914</v>
      </c>
      <c r="AY92" s="54">
        <v>5.0777054932208303</v>
      </c>
      <c r="AZ92" s="53">
        <v>5.1172397120544639</v>
      </c>
      <c r="BA92" s="53">
        <v>5.1568275338779799</v>
      </c>
      <c r="BB92" s="53">
        <v>5.1964659580676171</v>
      </c>
      <c r="BC92" s="53">
        <v>5.2361519739346862</v>
      </c>
      <c r="BD92" s="53">
        <v>5.2758825617323044</v>
      </c>
      <c r="BE92" s="53">
        <v>5.315654693663336</v>
      </c>
      <c r="BF92" s="53">
        <v>5.3554653348890779</v>
      </c>
      <c r="BG92" s="53">
        <v>5.3953114445390895</v>
      </c>
      <c r="BH92" s="53">
        <v>5.4351899767184078</v>
      </c>
      <c r="BI92" s="53">
        <v>5.4750978815167821</v>
      </c>
      <c r="BJ92" s="53">
        <v>5.5150321060127956</v>
      </c>
      <c r="BK92" s="53">
        <v>5.5549895952782844</v>
      </c>
      <c r="BL92" s="53">
        <v>5.5949672933767189</v>
      </c>
      <c r="BM92" s="53">
        <v>5.6349621443599514</v>
      </c>
      <c r="BN92" s="53">
        <v>5.6749710932587982</v>
      </c>
      <c r="BO92" s="53">
        <v>5.7149910870694249</v>
      </c>
      <c r="BP92" s="53">
        <v>5.7550190757330251</v>
      </c>
      <c r="BQ92" s="53">
        <v>5.7950520131080667</v>
      </c>
      <c r="BR92" s="53">
        <v>5.835086857937914</v>
      </c>
      <c r="BS92" s="53">
        <v>5.8751205748086219</v>
      </c>
      <c r="BT92" s="53">
        <v>5.9151501350978286</v>
      </c>
      <c r="BU92" s="53">
        <v>5.9551725179164778</v>
      </c>
      <c r="BV92" s="53">
        <v>5.9951847110389442</v>
      </c>
      <c r="BW92" s="53">
        <v>6.0351837118252893</v>
      </c>
      <c r="BX92" s="53">
        <v>6.075166528130854</v>
      </c>
      <c r="BY92" s="53">
        <v>6.1151301792039829</v>
      </c>
      <c r="BZ92" s="53">
        <v>6.1550716965755168</v>
      </c>
      <c r="CA92" s="53">
        <v>6.1949881249323813</v>
      </c>
      <c r="CB92" s="53">
        <v>6.2348765229798744</v>
      </c>
      <c r="CC92" s="53">
        <v>6.2747339642916113</v>
      </c>
      <c r="CD92" s="55">
        <v>6.3145575381437622</v>
      </c>
      <c r="CE92" s="55">
        <v>6.3543443503369481</v>
      </c>
      <c r="CF92" s="55">
        <v>6.3940915240041205</v>
      </c>
      <c r="CG92" s="55">
        <v>6.4337962004013534</v>
      </c>
      <c r="CH92" s="55">
        <v>6.4734555396848084</v>
      </c>
      <c r="CI92" s="55">
        <v>6.5130667216725548</v>
      </c>
      <c r="CJ92" s="55">
        <v>6.552626946590375</v>
      </c>
      <c r="CK92" s="55">
        <v>6.5921334357995276</v>
      </c>
      <c r="CL92" s="55">
        <v>6.6315834325107392</v>
      </c>
      <c r="CM92" s="55">
        <v>6.6709742024792575</v>
      </c>
      <c r="CN92" s="55">
        <v>6.7103030346840757</v>
      </c>
      <c r="CO92" s="55">
        <v>6.7495672419897916</v>
      </c>
      <c r="CP92" s="55">
        <v>6.7887641617895662</v>
      </c>
      <c r="CQ92" s="55">
        <v>6.8278911566328917</v>
      </c>
      <c r="CR92" s="55">
        <v>6.8669456148323906</v>
      </c>
      <c r="CS92" s="55">
        <v>6.9059249510559315</v>
      </c>
      <c r="CT92" s="55">
        <v>6.9448266068975411</v>
      </c>
      <c r="CU92" s="55">
        <v>6.9836480514320955</v>
      </c>
      <c r="CV92" s="55">
        <v>7.0223867817502619</v>
      </c>
      <c r="CW92" s="55">
        <v>7.0610403234750665</v>
      </c>
      <c r="CX92" s="56">
        <v>7.0996062312618262</v>
      </c>
      <c r="CY92" s="56">
        <v>7.1380820892755681</v>
      </c>
      <c r="CZ92" s="56">
        <v>7.1764655116533156</v>
      </c>
    </row>
    <row r="93" spans="1:104" s="56" customFormat="1" ht="11.25">
      <c r="A93" s="57">
        <v>91</v>
      </c>
      <c r="B93" s="58">
        <v>3.39</v>
      </c>
      <c r="C93" s="58">
        <v>3.39</v>
      </c>
      <c r="D93" s="58">
        <v>3.4159292447526073</v>
      </c>
      <c r="E93" s="58">
        <v>3.4326110818733317</v>
      </c>
      <c r="F93" s="58">
        <v>3.4612011014453725</v>
      </c>
      <c r="G93" s="58">
        <v>3.4384199135750686</v>
      </c>
      <c r="H93" s="58">
        <v>3.396378794742831</v>
      </c>
      <c r="I93" s="58">
        <v>3.3588511115756923</v>
      </c>
      <c r="J93" s="58">
        <v>3.3203254930843271</v>
      </c>
      <c r="K93" s="58">
        <v>3.3543963383864188</v>
      </c>
      <c r="L93" s="58">
        <v>3.3732315915488393</v>
      </c>
      <c r="M93" s="58">
        <v>3.4020910297440046</v>
      </c>
      <c r="N93" s="58">
        <v>3.4310533990119052</v>
      </c>
      <c r="O93" s="58">
        <v>3.4601174439960722</v>
      </c>
      <c r="P93" s="58">
        <v>3.4892818888751491</v>
      </c>
      <c r="Q93" s="58">
        <v>3.518545437594216</v>
      </c>
      <c r="R93" s="58">
        <v>3.5479067741032635</v>
      </c>
      <c r="S93" s="58">
        <v>3.5773645626021437</v>
      </c>
      <c r="T93" s="58">
        <v>3.6069174477972061</v>
      </c>
      <c r="U93" s="58">
        <v>3.6365640551644769</v>
      </c>
      <c r="V93" s="58">
        <v>3.6679264254980324</v>
      </c>
      <c r="W93" s="58">
        <v>3.7000619143623097</v>
      </c>
      <c r="X93" s="58">
        <v>3.7330893655839028</v>
      </c>
      <c r="Y93" s="58">
        <v>3.7671148427735761</v>
      </c>
      <c r="Z93" s="58">
        <v>3.8012552662072294</v>
      </c>
      <c r="AA93" s="58">
        <v>3.8355084437686973</v>
      </c>
      <c r="AB93" s="58">
        <v>3.8698721533291338</v>
      </c>
      <c r="AC93" s="58">
        <v>3.9043441433981574</v>
      </c>
      <c r="AD93" s="58">
        <v>3.9389221337926816</v>
      </c>
      <c r="AE93" s="58">
        <v>3.9736038163170537</v>
      </c>
      <c r="AF93" s="58">
        <v>4.0083868554650923</v>
      </c>
      <c r="AG93" s="58">
        <v>4.0432688891328068</v>
      </c>
      <c r="AH93" s="58">
        <v>4.0782475293462888</v>
      </c>
      <c r="AI93" s="58">
        <v>4.1133203630070261</v>
      </c>
      <c r="AJ93" s="58">
        <v>4.148484952647026</v>
      </c>
      <c r="AK93" s="58">
        <v>4.1837388371997823</v>
      </c>
      <c r="AL93" s="58">
        <v>4.2190795327818345</v>
      </c>
      <c r="AM93" s="58">
        <v>4.254504533487979</v>
      </c>
      <c r="AN93" s="58">
        <v>4.2900113121974437</v>
      </c>
      <c r="AO93" s="58">
        <v>4.3255973213883152</v>
      </c>
      <c r="AP93" s="58">
        <v>4.3612599939674537</v>
      </c>
      <c r="AQ93" s="58">
        <v>4.3969967441049835</v>
      </c>
      <c r="AR93" s="58">
        <v>4.4328049680797168</v>
      </c>
      <c r="AS93" s="58">
        <v>4.4686820451341278</v>
      </c>
      <c r="AT93" s="58">
        <v>4.504625338335015</v>
      </c>
      <c r="AU93" s="58">
        <v>4.5406321954417965</v>
      </c>
      <c r="AV93" s="58">
        <v>4.5766999497828822</v>
      </c>
      <c r="AW93" s="58">
        <v>4.6128259211354932</v>
      </c>
      <c r="AX93" s="58">
        <v>4.6490074166121165</v>
      </c>
      <c r="AY93" s="59">
        <v>4.6852417315511241</v>
      </c>
      <c r="AZ93" s="58">
        <v>4.7215261504124699</v>
      </c>
      <c r="BA93" s="58">
        <v>4.7578579476731155</v>
      </c>
      <c r="BB93" s="58">
        <v>4.7942343887302936</v>
      </c>
      <c r="BC93" s="58">
        <v>4.8306527308021661</v>
      </c>
      <c r="BD93" s="58">
        <v>4.8671102238322739</v>
      </c>
      <c r="BE93" s="58">
        <v>4.9036041113941184</v>
      </c>
      <c r="BF93" s="58">
        <v>4.9401316315955617</v>
      </c>
      <c r="BG93" s="58">
        <v>4.976690017983656</v>
      </c>
      <c r="BH93" s="58">
        <v>5.0132765004459099</v>
      </c>
      <c r="BI93" s="58">
        <v>5.0498883061133171</v>
      </c>
      <c r="BJ93" s="58">
        <v>5.0865226602573932</v>
      </c>
      <c r="BK93" s="58">
        <v>5.1231767871874121</v>
      </c>
      <c r="BL93" s="58">
        <v>5.1598479111409574</v>
      </c>
      <c r="BM93" s="58">
        <v>5.1965332571728862</v>
      </c>
      <c r="BN93" s="58">
        <v>5.2332300520378094</v>
      </c>
      <c r="BO93" s="58">
        <v>5.2699355250684397</v>
      </c>
      <c r="BP93" s="58">
        <v>5.3066469090472186</v>
      </c>
      <c r="BQ93" s="58">
        <v>5.3433614410705292</v>
      </c>
      <c r="BR93" s="58">
        <v>5.3800763634088193</v>
      </c>
      <c r="BS93" s="58">
        <v>5.4167889243569727</v>
      </c>
      <c r="BT93" s="58">
        <v>5.4534963790761273</v>
      </c>
      <c r="BU93" s="58">
        <v>5.4901959904290312</v>
      </c>
      <c r="BV93" s="58">
        <v>5.5268850298041254</v>
      </c>
      <c r="BW93" s="58">
        <v>5.5635607779326639</v>
      </c>
      <c r="BX93" s="58">
        <v>5.6002205256936932</v>
      </c>
      <c r="BY93" s="58">
        <v>5.6368615749079041</v>
      </c>
      <c r="BZ93" s="58">
        <v>5.6734812391244835</v>
      </c>
      <c r="CA93" s="58">
        <v>5.7100768443926659</v>
      </c>
      <c r="CB93" s="58">
        <v>5.7466457300231335</v>
      </c>
      <c r="CC93" s="58">
        <v>5.7831852493382714</v>
      </c>
      <c r="CD93" s="55">
        <v>5.8196927704076646</v>
      </c>
      <c r="CE93" s="55">
        <v>5.8561656767726689</v>
      </c>
      <c r="CF93" s="55">
        <v>5.8926013681582701</v>
      </c>
      <c r="CG93" s="55">
        <v>5.9289972611690276</v>
      </c>
      <c r="CH93" s="55">
        <v>5.9653507899727396</v>
      </c>
      <c r="CI93" s="55">
        <v>6.001659406970445</v>
      </c>
      <c r="CJ93" s="55">
        <v>6.0379205834519434</v>
      </c>
      <c r="CK93" s="55">
        <v>6.0741318102346975</v>
      </c>
      <c r="CL93" s="55">
        <v>6.1102905982908098</v>
      </c>
      <c r="CM93" s="55">
        <v>6.1463944793565704</v>
      </c>
      <c r="CN93" s="55">
        <v>6.1824410065279807</v>
      </c>
      <c r="CO93" s="55">
        <v>6.2184277548406754</v>
      </c>
      <c r="CP93" s="55">
        <v>6.2543523218326333</v>
      </c>
      <c r="CQ93" s="55">
        <v>6.2902123280937259</v>
      </c>
      <c r="CR93" s="55">
        <v>6.3260054177959484</v>
      </c>
      <c r="CS93" s="55">
        <v>6.3617292592111099</v>
      </c>
      <c r="CT93" s="55">
        <v>6.3973815452090532</v>
      </c>
      <c r="CU93" s="55">
        <v>6.4329599937417452</v>
      </c>
      <c r="CV93" s="55">
        <v>6.4684623483095427</v>
      </c>
      <c r="CW93" s="55">
        <v>6.5038863784110905</v>
      </c>
      <c r="CX93" s="56">
        <v>6.5392298799787527</v>
      </c>
      <c r="CY93" s="56">
        <v>6.574490675793327</v>
      </c>
      <c r="CZ93" s="56">
        <v>6.6096666158859367</v>
      </c>
    </row>
    <row r="94" spans="1:104" s="56" customFormat="1" ht="11.25">
      <c r="A94" s="52">
        <v>92</v>
      </c>
      <c r="B94" s="53">
        <v>3.17</v>
      </c>
      <c r="C94" s="53">
        <v>3.12</v>
      </c>
      <c r="D94" s="53">
        <v>3.1882902766806582</v>
      </c>
      <c r="E94" s="53">
        <v>3.1623589004672779</v>
      </c>
      <c r="F94" s="53">
        <v>3.2138457346399942</v>
      </c>
      <c r="G94" s="53">
        <v>3.1606919277606815</v>
      </c>
      <c r="H94" s="53">
        <v>3.1032662687215362</v>
      </c>
      <c r="I94" s="53">
        <v>3.0580241256535992</v>
      </c>
      <c r="J94" s="53">
        <v>3.0512966036854916</v>
      </c>
      <c r="K94" s="53">
        <v>3.0943687555992421</v>
      </c>
      <c r="L94" s="53">
        <v>3.1205919206137982</v>
      </c>
      <c r="M94" s="53">
        <v>3.1469076291634099</v>
      </c>
      <c r="N94" s="53">
        <v>3.1733147477944943</v>
      </c>
      <c r="O94" s="53">
        <v>3.1998121248778375</v>
      </c>
      <c r="P94" s="53">
        <v>3.2263985908117676</v>
      </c>
      <c r="Q94" s="53">
        <v>3.2530729582464044</v>
      </c>
      <c r="R94" s="53">
        <v>3.2798340223129885</v>
      </c>
      <c r="S94" s="53">
        <v>3.3066805608575303</v>
      </c>
      <c r="T94" s="53">
        <v>3.3336113346853153</v>
      </c>
      <c r="U94" s="53">
        <v>3.3606250878099044</v>
      </c>
      <c r="V94" s="53">
        <v>3.3897138688830233</v>
      </c>
      <c r="W94" s="53">
        <v>3.4197090867088451</v>
      </c>
      <c r="X94" s="53">
        <v>3.4507506705390059</v>
      </c>
      <c r="Y94" s="53">
        <v>3.4818951019182323</v>
      </c>
      <c r="Z94" s="53">
        <v>3.5131403832370065</v>
      </c>
      <c r="AA94" s="53">
        <v>3.5444844907137871</v>
      </c>
      <c r="AB94" s="53">
        <v>3.5759253749806406</v>
      </c>
      <c r="AC94" s="53">
        <v>3.6074609616894295</v>
      </c>
      <c r="AD94" s="53">
        <v>3.6390891521326809</v>
      </c>
      <c r="AE94" s="53">
        <v>3.6708078238716246</v>
      </c>
      <c r="AF94" s="53">
        <v>3.7026148313843432</v>
      </c>
      <c r="AG94" s="53">
        <v>3.7345080067206453</v>
      </c>
      <c r="AH94" s="53">
        <v>3.7664851601692968</v>
      </c>
      <c r="AI94" s="53">
        <v>3.7985440809404101</v>
      </c>
      <c r="AJ94" s="53">
        <v>3.8306825378540941</v>
      </c>
      <c r="AK94" s="53">
        <v>3.8628982800427365</v>
      </c>
      <c r="AL94" s="53">
        <v>3.8951890376608378</v>
      </c>
      <c r="AM94" s="53">
        <v>3.9275525226062382</v>
      </c>
      <c r="AN94" s="53">
        <v>3.9599864292496805</v>
      </c>
      <c r="AO94" s="53">
        <v>3.9924884351697729</v>
      </c>
      <c r="AP94" s="53">
        <v>4.025056201902002</v>
      </c>
      <c r="AQ94" s="53">
        <v>4.0576873756891665</v>
      </c>
      <c r="AR94" s="53">
        <v>4.0903795882409062</v>
      </c>
      <c r="AS94" s="53">
        <v>4.1231304575008734</v>
      </c>
      <c r="AT94" s="53">
        <v>4.1559375884172258</v>
      </c>
      <c r="AU94" s="53">
        <v>4.1887985737189277</v>
      </c>
      <c r="AV94" s="53">
        <v>4.2217109946985198</v>
      </c>
      <c r="AW94" s="53">
        <v>4.2546724219962391</v>
      </c>
      <c r="AX94" s="53">
        <v>4.2876804163893043</v>
      </c>
      <c r="AY94" s="54">
        <v>4.3207325295837684</v>
      </c>
      <c r="AZ94" s="53">
        <v>4.3538263050101236</v>
      </c>
      <c r="BA94" s="53">
        <v>4.3869592786167377</v>
      </c>
      <c r="BB94" s="53">
        <v>4.4201289796706051</v>
      </c>
      <c r="BC94" s="53">
        <v>4.4533329315536188</v>
      </c>
      <c r="BD94" s="53">
        <v>4.4865686525618882</v>
      </c>
      <c r="BE94" s="53">
        <v>4.5198336567041002</v>
      </c>
      <c r="BF94" s="53">
        <v>4.5531254544987432</v>
      </c>
      <c r="BG94" s="53">
        <v>4.5864415537710714</v>
      </c>
      <c r="BH94" s="53">
        <v>4.6197794604454661</v>
      </c>
      <c r="BI94" s="53">
        <v>4.6531366793393829</v>
      </c>
      <c r="BJ94" s="53">
        <v>4.6865107149503142</v>
      </c>
      <c r="BK94" s="53">
        <v>4.7198990722429111</v>
      </c>
      <c r="BL94" s="53">
        <v>4.7532992574286599</v>
      </c>
      <c r="BM94" s="53">
        <v>4.7867087787440532</v>
      </c>
      <c r="BN94" s="53">
        <v>4.8201251472218827</v>
      </c>
      <c r="BO94" s="53">
        <v>4.8535458774584663</v>
      </c>
      <c r="BP94" s="53">
        <v>4.8869684883740598</v>
      </c>
      <c r="BQ94" s="53">
        <v>4.9203905039658258</v>
      </c>
      <c r="BR94" s="53">
        <v>4.9538094540572617</v>
      </c>
      <c r="BS94" s="53">
        <v>4.9872228750378405</v>
      </c>
      <c r="BT94" s="53">
        <v>5.0206283105944269</v>
      </c>
      <c r="BU94" s="53">
        <v>5.0540233124368692</v>
      </c>
      <c r="BV94" s="53">
        <v>5.0874054410126019</v>
      </c>
      <c r="BW94" s="53">
        <v>5.1207722662151545</v>
      </c>
      <c r="BX94" s="53">
        <v>5.1541213680809328</v>
      </c>
      <c r="BY94" s="53">
        <v>5.1874503374755783</v>
      </c>
      <c r="BZ94" s="53">
        <v>5.2207567767745386</v>
      </c>
      <c r="CA94" s="53">
        <v>5.2540383005288067</v>
      </c>
      <c r="CB94" s="53">
        <v>5.2872925361216492</v>
      </c>
      <c r="CC94" s="53">
        <v>5.3205171244153027</v>
      </c>
      <c r="CD94" s="55">
        <v>5.353709720383792</v>
      </c>
      <c r="CE94" s="55">
        <v>5.3868679937361703</v>
      </c>
      <c r="CF94" s="55">
        <v>5.4199896295283283</v>
      </c>
      <c r="CG94" s="55">
        <v>5.453072328759923</v>
      </c>
      <c r="CH94" s="55">
        <v>5.4861138089605488</v>
      </c>
      <c r="CI94" s="55">
        <v>5.5191118047636687</v>
      </c>
      <c r="CJ94" s="55">
        <v>5.55206406846753</v>
      </c>
      <c r="CK94" s="55">
        <v>5.5849683705807713</v>
      </c>
      <c r="CL94" s="55">
        <v>5.6178225003579572</v>
      </c>
      <c r="CM94" s="55">
        <v>5.6506242663190687</v>
      </c>
      <c r="CN94" s="55">
        <v>5.6833714967567497</v>
      </c>
      <c r="CO94" s="55">
        <v>5.7160620402296294</v>
      </c>
      <c r="CP94" s="55">
        <v>5.7486937660400557</v>
      </c>
      <c r="CQ94" s="55">
        <v>5.7812645647006731</v>
      </c>
      <c r="CR94" s="55">
        <v>5.8137723483832069</v>
      </c>
      <c r="CS94" s="55">
        <v>5.8462150513568609</v>
      </c>
      <c r="CT94" s="55">
        <v>5.87859063040887</v>
      </c>
      <c r="CU94" s="55">
        <v>5.9108970652529917</v>
      </c>
      <c r="CV94" s="55">
        <v>5.9431323589220177</v>
      </c>
      <c r="CW94" s="55">
        <v>5.9752945381458771</v>
      </c>
      <c r="CX94" s="56">
        <v>6.007381653717438</v>
      </c>
      <c r="CY94" s="56">
        <v>6.0393917808392521</v>
      </c>
      <c r="CZ94" s="56">
        <v>6.0713230194598138</v>
      </c>
    </row>
    <row r="95" spans="1:104" s="56" customFormat="1" ht="11.25">
      <c r="A95" s="57">
        <v>93</v>
      </c>
      <c r="B95" s="58">
        <v>2.93</v>
      </c>
      <c r="C95" s="58">
        <v>2.92</v>
      </c>
      <c r="D95" s="58">
        <v>2.9420347809365439</v>
      </c>
      <c r="E95" s="58">
        <v>2.949097837871252</v>
      </c>
      <c r="F95" s="58">
        <v>3.015736140507479</v>
      </c>
      <c r="G95" s="58">
        <v>2.9007537513885713</v>
      </c>
      <c r="H95" s="58">
        <v>2.8282592784603238</v>
      </c>
      <c r="I95" s="58">
        <v>2.8306158505825412</v>
      </c>
      <c r="J95" s="58">
        <v>2.8442714641300846</v>
      </c>
      <c r="K95" s="58">
        <v>2.868026063062604</v>
      </c>
      <c r="L95" s="58">
        <v>2.8918616330810125</v>
      </c>
      <c r="M95" s="58">
        <v>2.9157771380261273</v>
      </c>
      <c r="N95" s="58">
        <v>2.939771526159026</v>
      </c>
      <c r="O95" s="58">
        <v>2.9638437303725835</v>
      </c>
      <c r="P95" s="58">
        <v>2.9879926683843032</v>
      </c>
      <c r="Q95" s="58">
        <v>3.0122172429525782</v>
      </c>
      <c r="R95" s="58">
        <v>3.0365163420957595</v>
      </c>
      <c r="S95" s="58">
        <v>3.0608888393131508</v>
      </c>
      <c r="T95" s="58">
        <v>3.0853335938163307</v>
      </c>
      <c r="U95" s="58">
        <v>3.1098494507627326</v>
      </c>
      <c r="V95" s="58">
        <v>3.1369440011210066</v>
      </c>
      <c r="W95" s="58">
        <v>3.1651311508069671</v>
      </c>
      <c r="X95" s="58">
        <v>3.1934071663726975</v>
      </c>
      <c r="Y95" s="58">
        <v>3.221770227698038</v>
      </c>
      <c r="Z95" s="58">
        <v>3.2502184927293905</v>
      </c>
      <c r="AA95" s="58">
        <v>3.2787500980220052</v>
      </c>
      <c r="AB95" s="58">
        <v>3.3073631592769077</v>
      </c>
      <c r="AC95" s="58">
        <v>3.3360557718970427</v>
      </c>
      <c r="AD95" s="58">
        <v>3.3648260115553672</v>
      </c>
      <c r="AE95" s="58">
        <v>3.3936719347658149</v>
      </c>
      <c r="AF95" s="58">
        <v>3.4225915794732553</v>
      </c>
      <c r="AG95" s="58">
        <v>3.4515829656460948</v>
      </c>
      <c r="AH95" s="58">
        <v>3.480644095878656</v>
      </c>
      <c r="AI95" s="58">
        <v>3.5097729560068949</v>
      </c>
      <c r="AJ95" s="58">
        <v>3.5389675157267506</v>
      </c>
      <c r="AK95" s="58">
        <v>3.568225729224308</v>
      </c>
      <c r="AL95" s="58">
        <v>3.5975455358105384</v>
      </c>
      <c r="AM95" s="58">
        <v>3.6269248605654547</v>
      </c>
      <c r="AN95" s="58">
        <v>3.6563616149881604</v>
      </c>
      <c r="AO95" s="58">
        <v>3.6858536976494403</v>
      </c>
      <c r="AP95" s="58">
        <v>3.7153989948574822</v>
      </c>
      <c r="AQ95" s="58">
        <v>3.7449953813217149</v>
      </c>
      <c r="AR95" s="58">
        <v>3.7746407208241988</v>
      </c>
      <c r="AS95" s="58">
        <v>3.804332866896956</v>
      </c>
      <c r="AT95" s="58">
        <v>3.8340696635003173</v>
      </c>
      <c r="AU95" s="58">
        <v>3.8638489457053882</v>
      </c>
      <c r="AV95" s="58">
        <v>3.8936685403816549</v>
      </c>
      <c r="AW95" s="58">
        <v>3.9235262668837811</v>
      </c>
      <c r="AX95" s="58">
        <v>3.9534199377423596</v>
      </c>
      <c r="AY95" s="59">
        <v>3.9833473593556938</v>
      </c>
      <c r="AZ95" s="58">
        <v>4.0133063326842002</v>
      </c>
      <c r="BA95" s="58">
        <v>4.0432946539406434</v>
      </c>
      <c r="BB95" s="58">
        <v>4.0733101152875548</v>
      </c>
      <c r="BC95" s="58">
        <v>4.103350505528125</v>
      </c>
      <c r="BD95" s="58">
        <v>4.1334136107996304</v>
      </c>
      <c r="BE95" s="58">
        <v>4.1634972152648402</v>
      </c>
      <c r="BF95" s="58">
        <v>4.1935991018013974</v>
      </c>
      <c r="BG95" s="58">
        <v>4.223717052690362</v>
      </c>
      <c r="BH95" s="58">
        <v>4.2538488502990424</v>
      </c>
      <c r="BI95" s="58">
        <v>4.2839922777654733</v>
      </c>
      <c r="BJ95" s="58">
        <v>4.3141451196747678</v>
      </c>
      <c r="BK95" s="58">
        <v>4.3443051627357807</v>
      </c>
      <c r="BL95" s="58">
        <v>4.3744701964494679</v>
      </c>
      <c r="BM95" s="58">
        <v>4.4046380137759487</v>
      </c>
      <c r="BN95" s="58">
        <v>4.4348064117942378</v>
      </c>
      <c r="BO95" s="58">
        <v>4.4649731923580482</v>
      </c>
      <c r="BP95" s="58">
        <v>4.4951361627446449</v>
      </c>
      <c r="BQ95" s="58">
        <v>4.5252931362962139</v>
      </c>
      <c r="BR95" s="58">
        <v>4.555441933058308</v>
      </c>
      <c r="BS95" s="58">
        <v>4.585580380408417</v>
      </c>
      <c r="BT95" s="58">
        <v>4.6157063136765677</v>
      </c>
      <c r="BU95" s="58">
        <v>4.6458175767608241</v>
      </c>
      <c r="BV95" s="58">
        <v>4.6759120227319588</v>
      </c>
      <c r="BW95" s="58">
        <v>4.7059875144329562</v>
      </c>
      <c r="BX95" s="58">
        <v>4.7360419250671146</v>
      </c>
      <c r="BY95" s="58">
        <v>4.7660731387763393</v>
      </c>
      <c r="BZ95" s="58">
        <v>4.796079051214968</v>
      </c>
      <c r="CA95" s="58">
        <v>4.826057570109044</v>
      </c>
      <c r="CB95" s="58">
        <v>4.8560066158077211</v>
      </c>
      <c r="CC95" s="58">
        <v>4.8859241218257283</v>
      </c>
      <c r="CD95" s="55">
        <v>4.9158080353727005</v>
      </c>
      <c r="CE95" s="55">
        <v>4.9456563178742901</v>
      </c>
      <c r="CF95" s="55">
        <v>4.9754669454830678</v>
      </c>
      <c r="CG95" s="55">
        <v>5.0052379095754427</v>
      </c>
      <c r="CH95" s="55">
        <v>5.034967217239334</v>
      </c>
      <c r="CI95" s="55">
        <v>5.0646528917509555</v>
      </c>
      <c r="CJ95" s="55">
        <v>5.094292973039976</v>
      </c>
      <c r="CK95" s="55">
        <v>5.1238855181405727</v>
      </c>
      <c r="CL95" s="55">
        <v>5.1534286016342428</v>
      </c>
      <c r="CM95" s="55">
        <v>5.1829203160778379</v>
      </c>
      <c r="CN95" s="55">
        <v>5.2123587724210765</v>
      </c>
      <c r="CO95" s="55">
        <v>5.2417421004117504</v>
      </c>
      <c r="CP95" s="55">
        <v>5.2710684489868287</v>
      </c>
      <c r="CQ95" s="55">
        <v>5.3003359866543969</v>
      </c>
      <c r="CR95" s="55">
        <v>5.3295429018591873</v>
      </c>
      <c r="CS95" s="55">
        <v>5.3586874033398706</v>
      </c>
      <c r="CT95" s="55">
        <v>5.3877677204699586</v>
      </c>
      <c r="CU95" s="55">
        <v>5.4167821035887123</v>
      </c>
      <c r="CV95" s="55">
        <v>5.4457288243177793</v>
      </c>
      <c r="CW95" s="55">
        <v>5.4746061758653211</v>
      </c>
      <c r="CX95" s="56">
        <v>5.5034124733199592</v>
      </c>
      <c r="CY95" s="56">
        <v>5.5321460539271694</v>
      </c>
      <c r="CZ95" s="56">
        <v>5.5608052773575141</v>
      </c>
    </row>
    <row r="96" spans="1:104" s="56" customFormat="1" ht="11.25">
      <c r="A96" s="52">
        <v>94</v>
      </c>
      <c r="B96" s="53">
        <v>2.77</v>
      </c>
      <c r="C96" s="53">
        <v>2.67</v>
      </c>
      <c r="D96" s="53">
        <v>2.7263078830176393</v>
      </c>
      <c r="E96" s="53">
        <v>2.7544741064837233</v>
      </c>
      <c r="F96" s="53">
        <v>2.8051004834449045</v>
      </c>
      <c r="G96" s="53">
        <v>2.6450321817224274</v>
      </c>
      <c r="H96" s="53">
        <v>2.6099158427374061</v>
      </c>
      <c r="I96" s="53">
        <v>2.6220390641136917</v>
      </c>
      <c r="J96" s="53">
        <v>2.6434880711631012</v>
      </c>
      <c r="K96" s="53">
        <v>2.6650053155201889</v>
      </c>
      <c r="L96" s="53">
        <v>2.6865898413411196</v>
      </c>
      <c r="M96" s="53">
        <v>2.7082406800356238</v>
      </c>
      <c r="N96" s="53">
        <v>2.7299568504432541</v>
      </c>
      <c r="O96" s="53">
        <v>2.7517373590385366</v>
      </c>
      <c r="P96" s="53">
        <v>2.7735812001078739</v>
      </c>
      <c r="Q96" s="53">
        <v>2.7954873559542075</v>
      </c>
      <c r="R96" s="53">
        <v>2.8174547971020294</v>
      </c>
      <c r="S96" s="53">
        <v>2.8394824825017082</v>
      </c>
      <c r="T96" s="53">
        <v>2.86156935974424</v>
      </c>
      <c r="U96" s="53">
        <v>2.8837143652758455</v>
      </c>
      <c r="V96" s="53">
        <v>2.90915986195089</v>
      </c>
      <c r="W96" s="53">
        <v>2.9346786377894039</v>
      </c>
      <c r="X96" s="53">
        <v>2.9602690409428987</v>
      </c>
      <c r="Y96" s="53">
        <v>2.985929402048304</v>
      </c>
      <c r="Z96" s="53">
        <v>3.0116580346902815</v>
      </c>
      <c r="AA96" s="53">
        <v>3.0374532358966277</v>
      </c>
      <c r="AB96" s="53">
        <v>3.0633132866209292</v>
      </c>
      <c r="AC96" s="53">
        <v>3.0892364522441293</v>
      </c>
      <c r="AD96" s="53">
        <v>3.1152209830857696</v>
      </c>
      <c r="AE96" s="53">
        <v>3.1412651149135913</v>
      </c>
      <c r="AF96" s="53">
        <v>3.1673670694720464</v>
      </c>
      <c r="AG96" s="53">
        <v>3.1935250550091925</v>
      </c>
      <c r="AH96" s="53">
        <v>3.219737266811181</v>
      </c>
      <c r="AI96" s="53">
        <v>3.2460018877489083</v>
      </c>
      <c r="AJ96" s="53">
        <v>3.2723170888235931</v>
      </c>
      <c r="AK96" s="53">
        <v>3.298681029722923</v>
      </c>
      <c r="AL96" s="53">
        <v>3.3250918593789072</v>
      </c>
      <c r="AM96" s="53">
        <v>3.3515477165336285</v>
      </c>
      <c r="AN96" s="53">
        <v>3.3780467303086592</v>
      </c>
      <c r="AO96" s="53">
        <v>3.4045870207742226</v>
      </c>
      <c r="AP96" s="53">
        <v>3.4311666995312895</v>
      </c>
      <c r="AQ96" s="53">
        <v>3.4577838702882961</v>
      </c>
      <c r="AR96" s="53">
        <v>3.4844366294442857</v>
      </c>
      <c r="AS96" s="53">
        <v>3.5111230666766273</v>
      </c>
      <c r="AT96" s="53">
        <v>3.5378412655274762</v>
      </c>
      <c r="AU96" s="53">
        <v>3.5645893039929613</v>
      </c>
      <c r="AV96" s="53">
        <v>3.5913652551164743</v>
      </c>
      <c r="AW96" s="53">
        <v>3.6181671875790298</v>
      </c>
      <c r="AX96" s="53">
        <v>3.6449931662926494</v>
      </c>
      <c r="AY96" s="54">
        <v>3.6718412529933975</v>
      </c>
      <c r="AZ96" s="53">
        <v>3.6987095068361326</v>
      </c>
      <c r="BA96" s="53">
        <v>3.7255959849830429</v>
      </c>
      <c r="BB96" s="53">
        <v>3.7524987431996912</v>
      </c>
      <c r="BC96" s="53">
        <v>3.77941583644236</v>
      </c>
      <c r="BD96" s="53">
        <v>3.8063453194476748</v>
      </c>
      <c r="BE96" s="53">
        <v>3.83328524731925</v>
      </c>
      <c r="BF96" s="53">
        <v>3.8602336761115037</v>
      </c>
      <c r="BG96" s="53">
        <v>3.8871886634122195</v>
      </c>
      <c r="BH96" s="53">
        <v>3.9141482689182414</v>
      </c>
      <c r="BI96" s="53">
        <v>3.9411105550131653</v>
      </c>
      <c r="BJ96" s="53">
        <v>3.9680735873356343</v>
      </c>
      <c r="BK96" s="53">
        <v>3.9950354353483388</v>
      </c>
      <c r="BL96" s="53">
        <v>4.0219941728977613</v>
      </c>
      <c r="BM96" s="53">
        <v>4.048947878772994</v>
      </c>
      <c r="BN96" s="53">
        <v>4.0758946372567619</v>
      </c>
      <c r="BO96" s="53">
        <v>4.1028325386727191</v>
      </c>
      <c r="BP96" s="53">
        <v>4.1297596799256757</v>
      </c>
      <c r="BQ96" s="53">
        <v>4.1566741650342411</v>
      </c>
      <c r="BR96" s="53">
        <v>4.183574105661358</v>
      </c>
      <c r="BS96" s="53">
        <v>4.2104576216347196</v>
      </c>
      <c r="BT96" s="53">
        <v>4.2373228414594939</v>
      </c>
      <c r="BU96" s="53">
        <v>4.264167902826733</v>
      </c>
      <c r="BV96" s="53">
        <v>4.2909909531110086</v>
      </c>
      <c r="BW96" s="53">
        <v>4.3177901498638969</v>
      </c>
      <c r="BX96" s="53">
        <v>4.3445636612962648</v>
      </c>
      <c r="BY96" s="53">
        <v>4.3713096667513103</v>
      </c>
      <c r="BZ96" s="53">
        <v>4.3980263571745626</v>
      </c>
      <c r="CA96" s="53">
        <v>4.4247119355694222</v>
      </c>
      <c r="CB96" s="53">
        <v>4.4513646174459671</v>
      </c>
      <c r="CC96" s="53">
        <v>4.4779826312619138</v>
      </c>
      <c r="CD96" s="55">
        <v>4.5045642188510335</v>
      </c>
      <c r="CE96" s="55">
        <v>4.5311076358447213</v>
      </c>
      <c r="CF96" s="55">
        <v>4.5576111520845126</v>
      </c>
      <c r="CG96" s="55">
        <v>4.5840730520213873</v>
      </c>
      <c r="CH96" s="55">
        <v>4.6104916351072784</v>
      </c>
      <c r="CI96" s="55">
        <v>4.6368652161770232</v>
      </c>
      <c r="CJ96" s="55">
        <v>4.6631921258199664</v>
      </c>
      <c r="CK96" s="55">
        <v>4.6894707107385161</v>
      </c>
      <c r="CL96" s="55">
        <v>4.7156993341003082</v>
      </c>
      <c r="CM96" s="55">
        <v>4.7418763758766804</v>
      </c>
      <c r="CN96" s="55">
        <v>4.7680002331723204</v>
      </c>
      <c r="CO96" s="55">
        <v>4.7940693205440876</v>
      </c>
      <c r="CP96" s="55">
        <v>4.8200820703071203</v>
      </c>
      <c r="CQ96" s="55">
        <v>4.8460369328337194</v>
      </c>
      <c r="CR96" s="55">
        <v>4.8719323768370328</v>
      </c>
      <c r="CS96" s="55">
        <v>4.8977668896486275</v>
      </c>
      <c r="CT96" s="55">
        <v>4.9235389774809564</v>
      </c>
      <c r="CU96" s="55">
        <v>4.9492471656818449</v>
      </c>
      <c r="CV96" s="55">
        <v>4.9748899989762734</v>
      </c>
      <c r="CW96" s="55">
        <v>5.0004660416974422</v>
      </c>
      <c r="CX96" s="56">
        <v>5.0259738780097312</v>
      </c>
      <c r="CY96" s="56">
        <v>5.0514121121153917</v>
      </c>
      <c r="CZ96" s="56">
        <v>5.076779368455405</v>
      </c>
    </row>
    <row r="97" spans="1:104" s="56" customFormat="1" ht="11.25">
      <c r="A97" s="57">
        <v>95</v>
      </c>
      <c r="B97" s="58">
        <v>2.58</v>
      </c>
      <c r="C97" s="58">
        <v>2.4900000000000002</v>
      </c>
      <c r="D97" s="58">
        <v>2.5394412721743973</v>
      </c>
      <c r="E97" s="58">
        <v>2.5648014130365429</v>
      </c>
      <c r="F97" s="58">
        <v>2.6103496349083795</v>
      </c>
      <c r="G97" s="58">
        <v>2.4661846707304989</v>
      </c>
      <c r="H97" s="58">
        <v>2.4344967166737357</v>
      </c>
      <c r="I97" s="58">
        <v>2.4454388630574937</v>
      </c>
      <c r="J97" s="58">
        <v>2.4647917759091453</v>
      </c>
      <c r="K97" s="58">
        <v>2.4841979867715787</v>
      </c>
      <c r="L97" s="58">
        <v>2.5036566084944054</v>
      </c>
      <c r="M97" s="58">
        <v>2.5231667440782597</v>
      </c>
      <c r="N97" s="58">
        <v>2.5427274868385661</v>
      </c>
      <c r="O97" s="58">
        <v>2.5623379206057657</v>
      </c>
      <c r="P97" s="58">
        <v>2.5819971198838263</v>
      </c>
      <c r="Q97" s="58">
        <v>2.6017041500437776</v>
      </c>
      <c r="R97" s="58">
        <v>2.6214580675147063</v>
      </c>
      <c r="S97" s="58">
        <v>2.6412579199709625</v>
      </c>
      <c r="T97" s="58">
        <v>2.6611027465306898</v>
      </c>
      <c r="U97" s="58">
        <v>2.6809915779514015</v>
      </c>
      <c r="V97" s="58">
        <v>2.7038345414734626</v>
      </c>
      <c r="W97" s="58">
        <v>2.7267325177155</v>
      </c>
      <c r="X97" s="58">
        <v>2.7496840100050304</v>
      </c>
      <c r="Y97" s="58">
        <v>2.7726875088009106</v>
      </c>
      <c r="Z97" s="58">
        <v>2.795741492104229</v>
      </c>
      <c r="AA97" s="58">
        <v>2.8188444259076242</v>
      </c>
      <c r="AB97" s="58">
        <v>2.8419947646226804</v>
      </c>
      <c r="AC97" s="58">
        <v>2.8651909515272993</v>
      </c>
      <c r="AD97" s="58">
        <v>2.8884314192209115</v>
      </c>
      <c r="AE97" s="58">
        <v>2.9117145900729855</v>
      </c>
      <c r="AF97" s="58">
        <v>2.9350388766917153</v>
      </c>
      <c r="AG97" s="58">
        <v>2.9584026823863332</v>
      </c>
      <c r="AH97" s="58">
        <v>2.9818044016352294</v>
      </c>
      <c r="AI97" s="58">
        <v>3.0052424205658186</v>
      </c>
      <c r="AJ97" s="58">
        <v>3.0287151174293045</v>
      </c>
      <c r="AK97" s="58">
        <v>3.0522208630854459</v>
      </c>
      <c r="AL97" s="58">
        <v>3.0757580214861298</v>
      </c>
      <c r="AM97" s="58">
        <v>3.0993249501658084</v>
      </c>
      <c r="AN97" s="58">
        <v>3.12292000073354</v>
      </c>
      <c r="AO97" s="58">
        <v>3.146541519361902</v>
      </c>
      <c r="AP97" s="58">
        <v>3.1701878472895264</v>
      </c>
      <c r="AQ97" s="58">
        <v>3.1938573213143431</v>
      </c>
      <c r="AR97" s="58">
        <v>3.2175482742925836</v>
      </c>
      <c r="AS97" s="58">
        <v>3.241259035641328</v>
      </c>
      <c r="AT97" s="58">
        <v>3.2649879318374673</v>
      </c>
      <c r="AU97" s="58">
        <v>3.2887332869182533</v>
      </c>
      <c r="AV97" s="58">
        <v>3.312493422985249</v>
      </c>
      <c r="AW97" s="58">
        <v>3.3362666607031524</v>
      </c>
      <c r="AX97" s="58">
        <v>3.36005131980101</v>
      </c>
      <c r="AY97" s="59">
        <v>3.3838457195718141</v>
      </c>
      <c r="AZ97" s="58">
        <v>3.4076481793731728</v>
      </c>
      <c r="BA97" s="58">
        <v>3.4314570191194798</v>
      </c>
      <c r="BB97" s="58">
        <v>3.4552705597825688</v>
      </c>
      <c r="BC97" s="58">
        <v>3.4790871238811487</v>
      </c>
      <c r="BD97" s="58">
        <v>3.5029050359726122</v>
      </c>
      <c r="BE97" s="58">
        <v>3.5267226231409392</v>
      </c>
      <c r="BF97" s="58">
        <v>3.5505382154810365</v>
      </c>
      <c r="BG97" s="58">
        <v>3.5743501465815628</v>
      </c>
      <c r="BH97" s="58">
        <v>3.5981567539996213</v>
      </c>
      <c r="BI97" s="58">
        <v>3.621956379738132</v>
      </c>
      <c r="BJ97" s="58">
        <v>3.6457473707123191</v>
      </c>
      <c r="BK97" s="58">
        <v>3.6695280792176019</v>
      </c>
      <c r="BL97" s="58">
        <v>3.6932968633870487</v>
      </c>
      <c r="BM97" s="58">
        <v>3.7170520876485567</v>
      </c>
      <c r="BN97" s="58">
        <v>3.7407921231736148</v>
      </c>
      <c r="BO97" s="58">
        <v>3.7645153483226874</v>
      </c>
      <c r="BP97" s="58">
        <v>3.7882201490833358</v>
      </c>
      <c r="BQ97" s="58">
        <v>3.8119049195006243</v>
      </c>
      <c r="BR97" s="58">
        <v>3.8355680621063835</v>
      </c>
      <c r="BS97" s="58">
        <v>3.8592079883379964</v>
      </c>
      <c r="BT97" s="58">
        <v>3.8828231189496871</v>
      </c>
      <c r="BU97" s="58">
        <v>3.9064118844204145</v>
      </c>
      <c r="BV97" s="58">
        <v>3.9299727253508587</v>
      </c>
      <c r="BW97" s="58">
        <v>3.953504092857409</v>
      </c>
      <c r="BX97" s="58">
        <v>3.9770044489549652</v>
      </c>
      <c r="BY97" s="58">
        <v>4.0004722669309913</v>
      </c>
      <c r="BZ97" s="58">
        <v>4.023906031718111</v>
      </c>
      <c r="CA97" s="58">
        <v>4.0473042402520472</v>
      </c>
      <c r="CB97" s="58">
        <v>4.0706654018239998</v>
      </c>
      <c r="CC97" s="58">
        <v>4.0939880384262342</v>
      </c>
      <c r="CD97" s="55">
        <v>4.1172706850855327</v>
      </c>
      <c r="CE97" s="55">
        <v>4.1405118901911884</v>
      </c>
      <c r="CF97" s="55">
        <v>4.1637102158150432</v>
      </c>
      <c r="CG97" s="55">
        <v>4.1868642380188659</v>
      </c>
      <c r="CH97" s="55">
        <v>4.2099725471553855</v>
      </c>
      <c r="CI97" s="55">
        <v>4.2330337481610103</v>
      </c>
      <c r="CJ97" s="55">
        <v>4.2560464608393724</v>
      </c>
      <c r="CK97" s="55">
        <v>4.2790093201326966</v>
      </c>
      <c r="CL97" s="55">
        <v>4.3019209763886481</v>
      </c>
      <c r="CM97" s="55">
        <v>4.3247800956143747</v>
      </c>
      <c r="CN97" s="55">
        <v>4.3475853597233405</v>
      </c>
      <c r="CO97" s="55">
        <v>4.3703354667727332</v>
      </c>
      <c r="CP97" s="55">
        <v>4.393029131189313</v>
      </c>
      <c r="CQ97" s="55">
        <v>4.4156650839900253</v>
      </c>
      <c r="CR97" s="55">
        <v>4.4382420729883121</v>
      </c>
      <c r="CS97" s="55">
        <v>4.4607588629965065</v>
      </c>
      <c r="CT97" s="55">
        <v>4.4832142360141161</v>
      </c>
      <c r="CU97" s="55">
        <v>4.505606991410116</v>
      </c>
      <c r="CV97" s="55">
        <v>4.5279359460939075</v>
      </c>
      <c r="CW97" s="55">
        <v>4.5501999346772539</v>
      </c>
      <c r="CX97" s="56">
        <v>4.5723978096300995</v>
      </c>
      <c r="CY97" s="56">
        <v>4.5945284414211383</v>
      </c>
      <c r="CZ97" s="56">
        <v>4.6165907186548729</v>
      </c>
    </row>
    <row r="98" spans="1:104" s="56" customFormat="1" ht="11.25">
      <c r="A98" s="52">
        <v>96</v>
      </c>
      <c r="B98" s="53">
        <v>2.41</v>
      </c>
      <c r="C98" s="53">
        <v>2.33</v>
      </c>
      <c r="D98" s="53">
        <v>2.3725635736567257</v>
      </c>
      <c r="E98" s="53">
        <v>2.3955211572608706</v>
      </c>
      <c r="F98" s="53">
        <v>2.4367255504482519</v>
      </c>
      <c r="G98" s="53">
        <v>2.3061819929204606</v>
      </c>
      <c r="H98" s="53">
        <v>2.2774375296984761</v>
      </c>
      <c r="I98" s="53">
        <v>2.2873653545034589</v>
      </c>
      <c r="J98" s="53">
        <v>2.3049188723154392</v>
      </c>
      <c r="K98" s="53">
        <v>2.3225138305399264</v>
      </c>
      <c r="L98" s="53">
        <v>2.3401494091314761</v>
      </c>
      <c r="M98" s="53">
        <v>2.3578247804508035</v>
      </c>
      <c r="N98" s="53">
        <v>2.3755391094127076</v>
      </c>
      <c r="O98" s="53">
        <v>2.3932915536829644</v>
      </c>
      <c r="P98" s="53">
        <v>2.4110812638138457</v>
      </c>
      <c r="Q98" s="53">
        <v>2.4289073834267327</v>
      </c>
      <c r="R98" s="53">
        <v>2.4467690493886702</v>
      </c>
      <c r="S98" s="53">
        <v>2.4646653919813692</v>
      </c>
      <c r="T98" s="53">
        <v>2.4825955350837874</v>
      </c>
      <c r="U98" s="53">
        <v>2.5005585963484434</v>
      </c>
      <c r="V98" s="53">
        <v>2.5211813515587282</v>
      </c>
      <c r="W98" s="53">
        <v>2.5418448165696126</v>
      </c>
      <c r="X98" s="53">
        <v>2.5625476355870505</v>
      </c>
      <c r="Y98" s="53">
        <v>2.5832884434824197</v>
      </c>
      <c r="Z98" s="53">
        <v>2.6040658661538032</v>
      </c>
      <c r="AA98" s="53">
        <v>2.6248785209355003</v>
      </c>
      <c r="AB98" s="53">
        <v>2.64572501697383</v>
      </c>
      <c r="AC98" s="53">
        <v>2.6666039556262939</v>
      </c>
      <c r="AD98" s="53">
        <v>2.687513930867627</v>
      </c>
      <c r="AE98" s="53">
        <v>2.7084535296834105</v>
      </c>
      <c r="AF98" s="53">
        <v>2.7294213324874192</v>
      </c>
      <c r="AG98" s="53">
        <v>2.7504159135272612</v>
      </c>
      <c r="AH98" s="53">
        <v>2.7714358412948257</v>
      </c>
      <c r="AI98" s="53">
        <v>2.7924796789494484</v>
      </c>
      <c r="AJ98" s="53">
        <v>2.8135459847316122</v>
      </c>
      <c r="AK98" s="53">
        <v>2.8346333123873326</v>
      </c>
      <c r="AL98" s="53">
        <v>2.8557402115885928</v>
      </c>
      <c r="AM98" s="53">
        <v>2.8768652283605265</v>
      </c>
      <c r="AN98" s="53">
        <v>2.8980069055086108</v>
      </c>
      <c r="AO98" s="53">
        <v>2.919163783039886</v>
      </c>
      <c r="AP98" s="53">
        <v>2.9403343986000801</v>
      </c>
      <c r="AQ98" s="53">
        <v>2.9615172878970273</v>
      </c>
      <c r="AR98" s="53">
        <v>2.9827109851300935</v>
      </c>
      <c r="AS98" s="53">
        <v>3.0039140234227886</v>
      </c>
      <c r="AT98" s="53">
        <v>3.0251249352495826</v>
      </c>
      <c r="AU98" s="53">
        <v>3.0463422528637083</v>
      </c>
      <c r="AV98" s="53">
        <v>3.06756450872839</v>
      </c>
      <c r="AW98" s="53">
        <v>3.0887902359407495</v>
      </c>
      <c r="AX98" s="53">
        <v>3.1100179686581289</v>
      </c>
      <c r="AY98" s="54">
        <v>3.1312462425218603</v>
      </c>
      <c r="AZ98" s="53">
        <v>3.1524735950819975</v>
      </c>
      <c r="BA98" s="53">
        <v>3.1736985662111072</v>
      </c>
      <c r="BB98" s="53">
        <v>3.1949196985286323</v>
      </c>
      <c r="BC98" s="53">
        <v>3.2161355378111618</v>
      </c>
      <c r="BD98" s="53">
        <v>3.2373446334058325</v>
      </c>
      <c r="BE98" s="53">
        <v>3.2585455386391167</v>
      </c>
      <c r="BF98" s="53">
        <v>3.2797368112215382</v>
      </c>
      <c r="BG98" s="53">
        <v>3.3009170136510084</v>
      </c>
      <c r="BH98" s="53">
        <v>3.3220847136066891</v>
      </c>
      <c r="BI98" s="53">
        <v>3.3432384843469052</v>
      </c>
      <c r="BJ98" s="53">
        <v>3.3643769050944332</v>
      </c>
      <c r="BK98" s="53">
        <v>3.3854985614244693</v>
      </c>
      <c r="BL98" s="53">
        <v>3.4066020456408048</v>
      </c>
      <c r="BM98" s="53">
        <v>3.4276859571528138</v>
      </c>
      <c r="BN98" s="53">
        <v>3.4487489028433727</v>
      </c>
      <c r="BO98" s="53">
        <v>3.4697894974339891</v>
      </c>
      <c r="BP98" s="53">
        <v>3.490806363842498</v>
      </c>
      <c r="BQ98" s="53">
        <v>3.5117981335329014</v>
      </c>
      <c r="BR98" s="53">
        <v>3.5327634468654159</v>
      </c>
      <c r="BS98" s="53">
        <v>3.5537009534354991</v>
      </c>
      <c r="BT98" s="53">
        <v>3.5746093124055718</v>
      </c>
      <c r="BU98" s="53">
        <v>3.5954871928344994</v>
      </c>
      <c r="BV98" s="53">
        <v>3.6163332739958238</v>
      </c>
      <c r="BW98" s="53">
        <v>3.6371462456943906</v>
      </c>
      <c r="BX98" s="53">
        <v>3.6579248085715719</v>
      </c>
      <c r="BY98" s="53">
        <v>3.6786676744021456</v>
      </c>
      <c r="BZ98" s="53">
        <v>3.6993735663916092</v>
      </c>
      <c r="CA98" s="53">
        <v>3.7200412194581998</v>
      </c>
      <c r="CB98" s="53">
        <v>3.7406693805105919</v>
      </c>
      <c r="CC98" s="53">
        <v>3.7612568087198563</v>
      </c>
      <c r="CD98" s="55">
        <v>3.7818022757793788</v>
      </c>
      <c r="CE98" s="55">
        <v>3.8023045661607564</v>
      </c>
      <c r="CF98" s="55">
        <v>3.8227624773627285</v>
      </c>
      <c r="CG98" s="55">
        <v>3.8431748201476714</v>
      </c>
      <c r="CH98" s="55">
        <v>3.8635404187731588</v>
      </c>
      <c r="CI98" s="55">
        <v>3.8838581112163091</v>
      </c>
      <c r="CJ98" s="55">
        <v>3.904126749389949</v>
      </c>
      <c r="CK98" s="55">
        <v>3.9243451993471203</v>
      </c>
      <c r="CL98" s="55">
        <v>3.9445123414829699</v>
      </c>
      <c r="CM98" s="55">
        <v>3.9646270707243083</v>
      </c>
      <c r="CN98" s="55">
        <v>3.9846882967134696</v>
      </c>
      <c r="CO98" s="55">
        <v>4.0046949439838828</v>
      </c>
      <c r="CP98" s="55">
        <v>4.0246459521249092</v>
      </c>
      <c r="CQ98" s="55">
        <v>4.0445402759433442</v>
      </c>
      <c r="CR98" s="55">
        <v>4.0643768856110389</v>
      </c>
      <c r="CS98" s="55">
        <v>4.0841547668107676</v>
      </c>
      <c r="CT98" s="55">
        <v>4.1038729208684765</v>
      </c>
      <c r="CU98" s="55">
        <v>4.1235303648813986</v>
      </c>
      <c r="CV98" s="55">
        <v>4.143126131835821</v>
      </c>
      <c r="CW98" s="55">
        <v>4.1626592707172119</v>
      </c>
      <c r="CX98" s="56">
        <v>4.1821288466160595</v>
      </c>
      <c r="CY98" s="56">
        <v>4.2015339408189005</v>
      </c>
      <c r="CZ98" s="56">
        <v>4.2208736508980742</v>
      </c>
    </row>
    <row r="99" spans="1:104" s="56" customFormat="1" ht="11.25">
      <c r="A99" s="57">
        <v>97</v>
      </c>
      <c r="B99" s="58">
        <v>2.25</v>
      </c>
      <c r="C99" s="58">
        <v>2.1800000000000002</v>
      </c>
      <c r="D99" s="58">
        <v>2.2238959515413388</v>
      </c>
      <c r="E99" s="58">
        <v>2.2447966599729723</v>
      </c>
      <c r="F99" s="58">
        <v>2.2822853705157979</v>
      </c>
      <c r="G99" s="58">
        <v>2.1634072792737222</v>
      </c>
      <c r="H99" s="58">
        <v>2.1371891168622437</v>
      </c>
      <c r="I99" s="58">
        <v>2.1462461554314856</v>
      </c>
      <c r="J99" s="58">
        <v>2.1622554972949959</v>
      </c>
      <c r="K99" s="58">
        <v>2.1782968565494607</v>
      </c>
      <c r="L99" s="58">
        <v>2.1943694760646064</v>
      </c>
      <c r="M99" s="58">
        <v>2.2104725928624021</v>
      </c>
      <c r="N99" s="58">
        <v>2.2266054382467182</v>
      </c>
      <c r="O99" s="58">
        <v>2.242767238002366</v>
      </c>
      <c r="P99" s="58">
        <v>2.2589572125025841</v>
      </c>
      <c r="Q99" s="58">
        <v>2.2751745768833733</v>
      </c>
      <c r="R99" s="58">
        <v>2.2914185412069141</v>
      </c>
      <c r="S99" s="58">
        <v>2.3076883106123138</v>
      </c>
      <c r="T99" s="58">
        <v>2.3239830854841403</v>
      </c>
      <c r="U99" s="58">
        <v>2.3403020616102559</v>
      </c>
      <c r="V99" s="58">
        <v>2.359030286014407</v>
      </c>
      <c r="W99" s="58">
        <v>2.3777880019864788</v>
      </c>
      <c r="X99" s="58">
        <v>2.396573979009248</v>
      </c>
      <c r="Y99" s="58">
        <v>2.4153869799128151</v>
      </c>
      <c r="Z99" s="58">
        <v>2.434225761188717</v>
      </c>
      <c r="AA99" s="58">
        <v>2.4530890733686186</v>
      </c>
      <c r="AB99" s="58">
        <v>2.4719756613527375</v>
      </c>
      <c r="AC99" s="58">
        <v>2.4908842647681508</v>
      </c>
      <c r="AD99" s="58">
        <v>2.5098136183338293</v>
      </c>
      <c r="AE99" s="58">
        <v>2.5287624522058918</v>
      </c>
      <c r="AF99" s="58">
        <v>2.5477294923531821</v>
      </c>
      <c r="AG99" s="58">
        <v>2.5667134609143374</v>
      </c>
      <c r="AH99" s="58">
        <v>2.5857130765593896</v>
      </c>
      <c r="AI99" s="58">
        <v>2.6047270548666432</v>
      </c>
      <c r="AJ99" s="58">
        <v>2.6237541086847358</v>
      </c>
      <c r="AK99" s="58">
        <v>2.6427929485074451</v>
      </c>
      <c r="AL99" s="58">
        <v>2.6618422828415143</v>
      </c>
      <c r="AM99" s="58">
        <v>2.6809008185820637</v>
      </c>
      <c r="AN99" s="58">
        <v>2.6999672613866177</v>
      </c>
      <c r="AO99" s="58">
        <v>2.7190403160399117</v>
      </c>
      <c r="AP99" s="58">
        <v>2.7381186868388521</v>
      </c>
      <c r="AQ99" s="58">
        <v>2.7572010779581491</v>
      </c>
      <c r="AR99" s="58">
        <v>2.77628619382316</v>
      </c>
      <c r="AS99" s="58">
        <v>2.7953727394861696</v>
      </c>
      <c r="AT99" s="58">
        <v>2.8144594209943961</v>
      </c>
      <c r="AU99" s="58">
        <v>2.8335449457588489</v>
      </c>
      <c r="AV99" s="58">
        <v>2.8526280229272896</v>
      </c>
      <c r="AW99" s="58">
        <v>2.8717073637473525</v>
      </c>
      <c r="AX99" s="58">
        <v>2.8907816819327152</v>
      </c>
      <c r="AY99" s="59">
        <v>2.9098496940259206</v>
      </c>
      <c r="AZ99" s="58">
        <v>2.9289101197625365</v>
      </c>
      <c r="BA99" s="58">
        <v>2.9479616824213499</v>
      </c>
      <c r="BB99" s="58">
        <v>2.9670031091885907</v>
      </c>
      <c r="BC99" s="58">
        <v>2.9860331315043447</v>
      </c>
      <c r="BD99" s="58">
        <v>3.0050504854135838</v>
      </c>
      <c r="BE99" s="58">
        <v>3.0240539119118934</v>
      </c>
      <c r="BF99" s="58">
        <v>3.0430421572867248</v>
      </c>
      <c r="BG99" s="58">
        <v>3.062013973457725</v>
      </c>
      <c r="BH99" s="58">
        <v>3.080968118305921</v>
      </c>
      <c r="BI99" s="58">
        <v>3.0999033560091127</v>
      </c>
      <c r="BJ99" s="58">
        <v>3.1188184573623223</v>
      </c>
      <c r="BK99" s="58">
        <v>3.1377122001028814</v>
      </c>
      <c r="BL99" s="58">
        <v>3.1565833692218837</v>
      </c>
      <c r="BM99" s="58">
        <v>3.175430757278074</v>
      </c>
      <c r="BN99" s="58">
        <v>3.1942531647017591</v>
      </c>
      <c r="BO99" s="58">
        <v>3.2130494000967631</v>
      </c>
      <c r="BP99" s="58">
        <v>3.2318182805346707</v>
      </c>
      <c r="BQ99" s="58">
        <v>3.2505586318409492</v>
      </c>
      <c r="BR99" s="58">
        <v>3.2692692888830841</v>
      </c>
      <c r="BS99" s="58">
        <v>3.2879490958467827</v>
      </c>
      <c r="BT99" s="58">
        <v>3.3065969065049998</v>
      </c>
      <c r="BU99" s="58">
        <v>3.3252115844861327</v>
      </c>
      <c r="BV99" s="58">
        <v>3.3437920035302851</v>
      </c>
      <c r="BW99" s="58">
        <v>3.3623370477456054</v>
      </c>
      <c r="BX99" s="58">
        <v>3.3808456118526511</v>
      </c>
      <c r="BY99" s="58">
        <v>3.3993166014206677</v>
      </c>
      <c r="BZ99" s="58">
        <v>3.4177489331065947</v>
      </c>
      <c r="CA99" s="58">
        <v>3.4361415348775513</v>
      </c>
      <c r="CB99" s="58">
        <v>3.4544933462303264</v>
      </c>
      <c r="CC99" s="58">
        <v>3.4728033184061777</v>
      </c>
      <c r="CD99" s="55">
        <v>3.4910704145933029</v>
      </c>
      <c r="CE99" s="55">
        <v>3.5092936101268144</v>
      </c>
      <c r="CF99" s="55">
        <v>3.5274718926826556</v>
      </c>
      <c r="CG99" s="55">
        <v>3.5456042624588648</v>
      </c>
      <c r="CH99" s="55">
        <v>3.5636897323533572</v>
      </c>
      <c r="CI99" s="55">
        <v>3.5817273281354689</v>
      </c>
      <c r="CJ99" s="55">
        <v>3.5997160886101192</v>
      </c>
      <c r="CK99" s="55">
        <v>3.617655065770454</v>
      </c>
      <c r="CL99" s="55">
        <v>3.6355433249498943</v>
      </c>
      <c r="CM99" s="55">
        <v>3.6533799449619102</v>
      </c>
      <c r="CN99" s="55">
        <v>3.6711640182355185</v>
      </c>
      <c r="CO99" s="55">
        <v>3.6888946509434306</v>
      </c>
      <c r="CP99" s="55">
        <v>3.7065709631199213</v>
      </c>
      <c r="CQ99" s="55">
        <v>3.7241920887773112</v>
      </c>
      <c r="CR99" s="55">
        <v>3.7417571760084556</v>
      </c>
      <c r="CS99" s="55">
        <v>3.7592653870897328</v>
      </c>
      <c r="CT99" s="55">
        <v>3.7767158985703944</v>
      </c>
      <c r="CU99" s="55">
        <v>3.7941079013595869</v>
      </c>
      <c r="CV99" s="55">
        <v>3.8114406008036537</v>
      </c>
      <c r="CW99" s="55">
        <v>3.8287132167569422</v>
      </c>
      <c r="CX99" s="56">
        <v>3.8459249836500762</v>
      </c>
      <c r="CY99" s="56">
        <v>3.8630751505432492</v>
      </c>
      <c r="CZ99" s="56">
        <v>3.8801629811805474</v>
      </c>
    </row>
    <row r="100" spans="1:104" s="56" customFormat="1" ht="11.25">
      <c r="A100" s="52">
        <v>98</v>
      </c>
      <c r="B100" s="53">
        <v>2.12</v>
      </c>
      <c r="C100" s="53">
        <v>2.0499999999999998</v>
      </c>
      <c r="D100" s="53">
        <v>2.0917521596794133</v>
      </c>
      <c r="E100" s="53">
        <v>2.1108915500192511</v>
      </c>
      <c r="F100" s="53">
        <v>2.1452009014947229</v>
      </c>
      <c r="G100" s="53">
        <v>2.0363150549861246</v>
      </c>
      <c r="H100" s="53">
        <v>2.0122650415513093</v>
      </c>
      <c r="I100" s="53">
        <v>2.0205745694569761</v>
      </c>
      <c r="J100" s="53">
        <v>2.0352587947047192</v>
      </c>
      <c r="K100" s="53">
        <v>2.0499675297809445</v>
      </c>
      <c r="L100" s="53">
        <v>2.0647000747532016</v>
      </c>
      <c r="M100" s="53">
        <v>2.0794557251866088</v>
      </c>
      <c r="N100" s="53">
        <v>2.0942337722525917</v>
      </c>
      <c r="O100" s="53">
        <v>2.1090335029404943</v>
      </c>
      <c r="P100" s="53">
        <v>2.1238542001294851</v>
      </c>
      <c r="Q100" s="53">
        <v>2.1386951427597953</v>
      </c>
      <c r="R100" s="53">
        <v>2.1535556059857042</v>
      </c>
      <c r="S100" s="53">
        <v>2.1684348613082047</v>
      </c>
      <c r="T100" s="53">
        <v>2.1833321767327512</v>
      </c>
      <c r="U100" s="53">
        <v>2.1982468169097658</v>
      </c>
      <c r="V100" s="53">
        <v>2.2153574834226819</v>
      </c>
      <c r="W100" s="53">
        <v>2.2324888119397621</v>
      </c>
      <c r="X100" s="53">
        <v>2.2496396814190738</v>
      </c>
      <c r="Y100" s="53">
        <v>2.2668089662025759</v>
      </c>
      <c r="Z100" s="53">
        <v>2.2839955362846069</v>
      </c>
      <c r="AA100" s="53">
        <v>2.3011982576715138</v>
      </c>
      <c r="AB100" s="53">
        <v>2.3184159926662069</v>
      </c>
      <c r="AC100" s="53">
        <v>2.3356476001937989</v>
      </c>
      <c r="AD100" s="53">
        <v>2.3528919361346037</v>
      </c>
      <c r="AE100" s="53">
        <v>2.3701478536270022</v>
      </c>
      <c r="AF100" s="53">
        <v>2.3874142034116619</v>
      </c>
      <c r="AG100" s="53">
        <v>2.4046898341476735</v>
      </c>
      <c r="AH100" s="53">
        <v>2.4219735927336701</v>
      </c>
      <c r="AI100" s="53">
        <v>2.4392643246489532</v>
      </c>
      <c r="AJ100" s="53">
        <v>2.4565608742724101</v>
      </c>
      <c r="AK100" s="53">
        <v>2.4738620852181161</v>
      </c>
      <c r="AL100" s="53">
        <v>2.4911668006600625</v>
      </c>
      <c r="AM100" s="53">
        <v>2.5084738636664676</v>
      </c>
      <c r="AN100" s="53">
        <v>2.5257821175312523</v>
      </c>
      <c r="AO100" s="53">
        <v>2.54309040609209</v>
      </c>
      <c r="AP100" s="53">
        <v>2.5603975740755911</v>
      </c>
      <c r="AQ100" s="53">
        <v>2.577702467415329</v>
      </c>
      <c r="AR100" s="53">
        <v>2.5950039335794379</v>
      </c>
      <c r="AS100" s="53">
        <v>2.6123008219025663</v>
      </c>
      <c r="AT100" s="53">
        <v>2.6295919839063626</v>
      </c>
      <c r="AU100" s="53">
        <v>2.6468762736210758</v>
      </c>
      <c r="AV100" s="53">
        <v>2.6641525479127433</v>
      </c>
      <c r="AW100" s="53">
        <v>2.6814196667971912</v>
      </c>
      <c r="AX100" s="53">
        <v>2.6986764937584353</v>
      </c>
      <c r="AY100" s="54">
        <v>2.7159218960629166</v>
      </c>
      <c r="AZ100" s="53">
        <v>2.733154745075943</v>
      </c>
      <c r="BA100" s="53">
        <v>2.7503739165600565</v>
      </c>
      <c r="BB100" s="53">
        <v>2.7675782909927324</v>
      </c>
      <c r="BC100" s="53">
        <v>2.7847667538611098</v>
      </c>
      <c r="BD100" s="53">
        <v>2.8019381959637077</v>
      </c>
      <c r="BE100" s="53">
        <v>2.8190915137060295</v>
      </c>
      <c r="BF100" s="53">
        <v>2.8362256093912652</v>
      </c>
      <c r="BG100" s="53">
        <v>2.8533393915108691</v>
      </c>
      <c r="BH100" s="53">
        <v>2.8704317750216757</v>
      </c>
      <c r="BI100" s="53">
        <v>2.8875016816324286</v>
      </c>
      <c r="BJ100" s="53">
        <v>2.904548040072064</v>
      </c>
      <c r="BK100" s="53">
        <v>2.9215697863654917</v>
      </c>
      <c r="BL100" s="53">
        <v>2.9385658640930759</v>
      </c>
      <c r="BM100" s="53">
        <v>2.9555352246548727</v>
      </c>
      <c r="BN100" s="53">
        <v>2.9724768275235269</v>
      </c>
      <c r="BO100" s="53">
        <v>2.9893896404963374</v>
      </c>
      <c r="BP100" s="53">
        <v>3.0062726399391031</v>
      </c>
      <c r="BQ100" s="53">
        <v>3.023124811021348</v>
      </c>
      <c r="BR100" s="53">
        <v>3.0399451479559976</v>
      </c>
      <c r="BS100" s="53">
        <v>3.0567326542256334</v>
      </c>
      <c r="BT100" s="53">
        <v>3.0734863428015595</v>
      </c>
      <c r="BU100" s="53">
        <v>3.0902052363638406</v>
      </c>
      <c r="BV100" s="53">
        <v>3.1068883675081778</v>
      </c>
      <c r="BW100" s="53">
        <v>3.1235347789549959</v>
      </c>
      <c r="BX100" s="53">
        <v>3.1401435237454547</v>
      </c>
      <c r="BY100" s="53">
        <v>3.156713665429439</v>
      </c>
      <c r="BZ100" s="53">
        <v>3.1732442782592098</v>
      </c>
      <c r="CA100" s="53">
        <v>3.1897344473644269</v>
      </c>
      <c r="CB100" s="53">
        <v>3.2061832689257117</v>
      </c>
      <c r="CC100" s="53">
        <v>3.2225898503446131</v>
      </c>
      <c r="CD100" s="55">
        <v>3.2389533104004218</v>
      </c>
      <c r="CE100" s="55">
        <v>3.255272779406245</v>
      </c>
      <c r="CF100" s="55">
        <v>3.2715473993598465</v>
      </c>
      <c r="CG100" s="55">
        <v>3.2877763240810891</v>
      </c>
      <c r="CH100" s="55">
        <v>3.3039587193474684</v>
      </c>
      <c r="CI100" s="55">
        <v>3.3200937630242922</v>
      </c>
      <c r="CJ100" s="55">
        <v>3.3361806451881182</v>
      </c>
      <c r="CK100" s="55">
        <v>3.3522185682383485</v>
      </c>
      <c r="CL100" s="55">
        <v>3.3682067470105399</v>
      </c>
      <c r="CM100" s="55">
        <v>3.3841444088769856</v>
      </c>
      <c r="CN100" s="55">
        <v>3.4000307938444712</v>
      </c>
      <c r="CO100" s="55">
        <v>3.4158651546454242</v>
      </c>
      <c r="CP100" s="55">
        <v>3.4316467568188571</v>
      </c>
      <c r="CQ100" s="55">
        <v>3.4473748787920639</v>
      </c>
      <c r="CR100" s="55">
        <v>3.4630488119475831</v>
      </c>
      <c r="CS100" s="55">
        <v>3.4786678606931991</v>
      </c>
      <c r="CT100" s="55">
        <v>3.4942313425176796</v>
      </c>
      <c r="CU100" s="55">
        <v>3.5097385880460847</v>
      </c>
      <c r="CV100" s="55">
        <v>3.525188941085609</v>
      </c>
      <c r="CW100" s="55">
        <v>3.5405817586658945</v>
      </c>
      <c r="CX100" s="56">
        <v>3.5559164110786283</v>
      </c>
      <c r="CY100" s="56">
        <v>3.57119228190128</v>
      </c>
      <c r="CZ100" s="56">
        <v>3.5864087680244294</v>
      </c>
    </row>
    <row r="101" spans="1:104" s="56" customFormat="1" ht="11.25">
      <c r="A101" s="57">
        <v>99</v>
      </c>
      <c r="B101" s="58">
        <v>2</v>
      </c>
      <c r="C101" s="58">
        <v>1.94</v>
      </c>
      <c r="D101" s="58">
        <v>1.974543236562972</v>
      </c>
      <c r="E101" s="58">
        <v>1.9921735110850343</v>
      </c>
      <c r="F101" s="58">
        <v>2.0237605499598841</v>
      </c>
      <c r="G101" s="58">
        <v>1.9234384323240625</v>
      </c>
      <c r="H101" s="58">
        <v>1.9012497602700298</v>
      </c>
      <c r="I101" s="58">
        <v>1.9089174233025616</v>
      </c>
      <c r="J101" s="58">
        <v>1.9224641522863255</v>
      </c>
      <c r="K101" s="58">
        <v>1.9360293818387748</v>
      </c>
      <c r="L101" s="58">
        <v>1.9496124626586708</v>
      </c>
      <c r="M101" s="58">
        <v>1.9632127419751932</v>
      </c>
      <c r="N101" s="58">
        <v>1.9768295636313642</v>
      </c>
      <c r="O101" s="58">
        <v>1.9904622683263442</v>
      </c>
      <c r="P101" s="58">
        <v>2.0041101936384669</v>
      </c>
      <c r="Q101" s="58">
        <v>2.017772674202019</v>
      </c>
      <c r="R101" s="58">
        <v>2.0314490418538838</v>
      </c>
      <c r="S101" s="58">
        <v>2.0451386257477293</v>
      </c>
      <c r="T101" s="58">
        <v>2.0588407525056382</v>
      </c>
      <c r="U101" s="58">
        <v>2.0725547463422096</v>
      </c>
      <c r="V101" s="58">
        <v>2.0882829898766007</v>
      </c>
      <c r="W101" s="58">
        <v>2.1040249013289056</v>
      </c>
      <c r="X101" s="58">
        <v>2.1197794537540529</v>
      </c>
      <c r="Y101" s="58">
        <v>2.1355456171494374</v>
      </c>
      <c r="Z101" s="58">
        <v>2.1513223586765973</v>
      </c>
      <c r="AA101" s="58">
        <v>2.1671086430173601</v>
      </c>
      <c r="AB101" s="58">
        <v>2.1829034326159391</v>
      </c>
      <c r="AC101" s="58">
        <v>2.1987056879807665</v>
      </c>
      <c r="AD101" s="58">
        <v>2.2145143679953074</v>
      </c>
      <c r="AE101" s="58">
        <v>2.2303284301830315</v>
      </c>
      <c r="AF101" s="58">
        <v>2.2461468310317971</v>
      </c>
      <c r="AG101" s="58">
        <v>2.2619685262756644</v>
      </c>
      <c r="AH101" s="58">
        <v>2.2777924711830564</v>
      </c>
      <c r="AI101" s="58">
        <v>2.2936176208728654</v>
      </c>
      <c r="AJ101" s="58">
        <v>2.3094429305973847</v>
      </c>
      <c r="AK101" s="58">
        <v>2.3252673560485717</v>
      </c>
      <c r="AL101" s="58">
        <v>2.3410898536479201</v>
      </c>
      <c r="AM101" s="58">
        <v>2.3569093808494963</v>
      </c>
      <c r="AN101" s="58">
        <v>2.3727248964383394</v>
      </c>
      <c r="AO101" s="58">
        <v>2.3885353608094477</v>
      </c>
      <c r="AP101" s="58">
        <v>2.4043397362850247</v>
      </c>
      <c r="AQ101" s="58">
        <v>2.4201369873929481</v>
      </c>
      <c r="AR101" s="58">
        <v>2.4359260811588443</v>
      </c>
      <c r="AS101" s="58">
        <v>2.4517059874042415</v>
      </c>
      <c r="AT101" s="58">
        <v>2.4674756790287318</v>
      </c>
      <c r="AU101" s="58">
        <v>2.4832341322939979</v>
      </c>
      <c r="AV101" s="58">
        <v>2.4989803271159197</v>
      </c>
      <c r="AW101" s="58">
        <v>2.514713247338733</v>
      </c>
      <c r="AX101" s="58">
        <v>2.5304318810158719</v>
      </c>
      <c r="AY101" s="59">
        <v>2.5461352206856334</v>
      </c>
      <c r="AZ101" s="58">
        <v>2.5618222636505656</v>
      </c>
      <c r="BA101" s="58">
        <v>2.5774920122327916</v>
      </c>
      <c r="BB101" s="58">
        <v>2.5931434740567902</v>
      </c>
      <c r="BC101" s="58">
        <v>2.608775662301611</v>
      </c>
      <c r="BD101" s="58">
        <v>2.6243875959637428</v>
      </c>
      <c r="BE101" s="58">
        <v>2.6399783001127592</v>
      </c>
      <c r="BF101" s="58">
        <v>2.6555468061415115</v>
      </c>
      <c r="BG101" s="58">
        <v>2.6710921520174185</v>
      </c>
      <c r="BH101" s="58">
        <v>2.6866133825169229</v>
      </c>
      <c r="BI101" s="58">
        <v>2.7021095494740885</v>
      </c>
      <c r="BJ101" s="58">
        <v>2.7175797120060956</v>
      </c>
      <c r="BK101" s="58">
        <v>2.733022936750392</v>
      </c>
      <c r="BL101" s="58">
        <v>2.7484382980816013</v>
      </c>
      <c r="BM101" s="58">
        <v>2.7638248783365187</v>
      </c>
      <c r="BN101" s="58">
        <v>2.7791817680256776</v>
      </c>
      <c r="BO101" s="58">
        <v>2.7945080660456294</v>
      </c>
      <c r="BP101" s="58">
        <v>2.8098028798821346</v>
      </c>
      <c r="BQ101" s="58">
        <v>2.8250653258038683</v>
      </c>
      <c r="BR101" s="58">
        <v>2.8402945290639545</v>
      </c>
      <c r="BS101" s="58">
        <v>2.855489624085735</v>
      </c>
      <c r="BT101" s="58">
        <v>2.8706497546411476</v>
      </c>
      <c r="BU101" s="58">
        <v>2.8857740740324576</v>
      </c>
      <c r="BV101" s="58">
        <v>2.9008617452588306</v>
      </c>
      <c r="BW101" s="58">
        <v>2.9159119411879408</v>
      </c>
      <c r="BX101" s="58">
        <v>2.9309238447126567</v>
      </c>
      <c r="BY101" s="58">
        <v>2.945896648899522</v>
      </c>
      <c r="BZ101" s="58">
        <v>2.9608295571468153</v>
      </c>
      <c r="CA101" s="58">
        <v>2.9757217833206497</v>
      </c>
      <c r="CB101" s="58">
        <v>2.9905725518914883</v>
      </c>
      <c r="CC101" s="58">
        <v>3.0053810980682871</v>
      </c>
      <c r="CD101" s="55">
        <v>3.0201466679179712</v>
      </c>
      <c r="CE101" s="55">
        <v>3.0348685184863062</v>
      </c>
      <c r="CF101" s="55">
        <v>3.0495459179143336</v>
      </c>
      <c r="CG101" s="55">
        <v>3.0641781455399615</v>
      </c>
      <c r="CH101" s="55">
        <v>3.0787644919994888</v>
      </c>
      <c r="CI101" s="55">
        <v>3.0933042593246189</v>
      </c>
      <c r="CJ101" s="55">
        <v>3.1077967610332151</v>
      </c>
      <c r="CK101" s="55">
        <v>3.1222413222073206</v>
      </c>
      <c r="CL101" s="55">
        <v>3.1366372795757465</v>
      </c>
      <c r="CM101" s="55">
        <v>3.1509839815828147</v>
      </c>
      <c r="CN101" s="55">
        <v>3.1652807884558811</v>
      </c>
      <c r="CO101" s="55">
        <v>3.1795270722668327</v>
      </c>
      <c r="CP101" s="55">
        <v>3.1937222169830153</v>
      </c>
      <c r="CQ101" s="55">
        <v>3.2078656185214403</v>
      </c>
      <c r="CR101" s="55">
        <v>3.2219566847867362</v>
      </c>
      <c r="CS101" s="55">
        <v>3.2359948357152186</v>
      </c>
      <c r="CT101" s="55">
        <v>3.2499795033033183</v>
      </c>
      <c r="CU101" s="55">
        <v>3.2639101316377417</v>
      </c>
      <c r="CV101" s="55">
        <v>3.2777861769160181</v>
      </c>
      <c r="CW101" s="55">
        <v>3.2916071074623701</v>
      </c>
      <c r="CX101" s="56">
        <v>3.3053724037448786</v>
      </c>
      <c r="CY101" s="56">
        <v>3.3190815583750606</v>
      </c>
      <c r="CZ101" s="56">
        <v>3.3327340761140922</v>
      </c>
    </row>
    <row r="102" spans="1:104" s="56" customFormat="1" ht="11.25">
      <c r="A102" s="52">
        <v>100</v>
      </c>
      <c r="B102" s="53">
        <v>1.89</v>
      </c>
      <c r="C102" s="53">
        <v>1.83</v>
      </c>
      <c r="D102" s="53">
        <v>1.8707796534430203</v>
      </c>
      <c r="E102" s="53">
        <v>1.8871154938201291</v>
      </c>
      <c r="F102" s="53">
        <v>1.9163687592390877</v>
      </c>
      <c r="G102" s="53">
        <v>1.82339375426864</v>
      </c>
      <c r="H102" s="53">
        <v>1.802804251274132</v>
      </c>
      <c r="I102" s="53">
        <v>1.809920361683955</v>
      </c>
      <c r="J102" s="53">
        <v>1.8224898897959987</v>
      </c>
      <c r="K102" s="53">
        <v>1.8350730693950406</v>
      </c>
      <c r="L102" s="53">
        <v>1.8476692947834648</v>
      </c>
      <c r="M102" s="53">
        <v>1.8602779575883444</v>
      </c>
      <c r="N102" s="53">
        <v>1.8728984468110625</v>
      </c>
      <c r="O102" s="53">
        <v>1.8855301491316923</v>
      </c>
      <c r="P102" s="53">
        <v>1.8981724488584426</v>
      </c>
      <c r="Q102" s="53">
        <v>1.9108247281242128</v>
      </c>
      <c r="R102" s="53">
        <v>1.9234863670327651</v>
      </c>
      <c r="S102" s="53">
        <v>1.9361567437522695</v>
      </c>
      <c r="T102" s="53">
        <v>1.9488352346674385</v>
      </c>
      <c r="U102" s="53">
        <v>1.9615212144871168</v>
      </c>
      <c r="V102" s="53">
        <v>1.976066165389843</v>
      </c>
      <c r="W102" s="53">
        <v>1.9906191810537628</v>
      </c>
      <c r="X102" s="53">
        <v>2.0051793139814524</v>
      </c>
      <c r="Y102" s="53">
        <v>2.0197456148395214</v>
      </c>
      <c r="Z102" s="53">
        <v>2.0343171326268044</v>
      </c>
      <c r="AA102" s="53">
        <v>2.0488929150487967</v>
      </c>
      <c r="AB102" s="53">
        <v>2.0634720087145308</v>
      </c>
      <c r="AC102" s="53">
        <v>2.0780534594243449</v>
      </c>
      <c r="AD102" s="53">
        <v>2.0926363124696064</v>
      </c>
      <c r="AE102" s="53">
        <v>2.1072196128615879</v>
      </c>
      <c r="AF102" s="53">
        <v>2.1218024056494427</v>
      </c>
      <c r="AG102" s="53">
        <v>2.1363837361725664</v>
      </c>
      <c r="AH102" s="53">
        <v>2.1509626503220431</v>
      </c>
      <c r="AI102" s="53">
        <v>2.1655381948431027</v>
      </c>
      <c r="AJ102" s="53">
        <v>2.1801094175872389</v>
      </c>
      <c r="AK102" s="53">
        <v>2.1946753677986424</v>
      </c>
      <c r="AL102" s="53">
        <v>2.2092350963758278</v>
      </c>
      <c r="AM102" s="53">
        <v>2.2237876561524343</v>
      </c>
      <c r="AN102" s="53">
        <v>2.2383321021708431</v>
      </c>
      <c r="AO102" s="53">
        <v>2.2528674919272969</v>
      </c>
      <c r="AP102" s="53">
        <v>2.2673928856730359</v>
      </c>
      <c r="AQ102" s="53">
        <v>2.2819073466586968</v>
      </c>
      <c r="AR102" s="53">
        <v>2.2964099413989305</v>
      </c>
      <c r="AS102" s="53">
        <v>2.3108997399460036</v>
      </c>
      <c r="AT102" s="53">
        <v>2.3253758161405944</v>
      </c>
      <c r="AU102" s="53">
        <v>2.3398372478658622</v>
      </c>
      <c r="AV102" s="53">
        <v>2.3542831173136358</v>
      </c>
      <c r="AW102" s="53">
        <v>2.3687125112254783</v>
      </c>
      <c r="AX102" s="53">
        <v>2.3831245211441359</v>
      </c>
      <c r="AY102" s="54">
        <v>2.3975182436584155</v>
      </c>
      <c r="AZ102" s="53">
        <v>2.4118927806542052</v>
      </c>
      <c r="BA102" s="53">
        <v>2.4262472395324335</v>
      </c>
      <c r="BB102" s="53">
        <v>2.4405807334669709</v>
      </c>
      <c r="BC102" s="53">
        <v>2.4548923816204695</v>
      </c>
      <c r="BD102" s="53">
        <v>2.469181309376534</v>
      </c>
      <c r="BE102" s="53">
        <v>2.4834466485630129</v>
      </c>
      <c r="BF102" s="53">
        <v>2.4976875376690493</v>
      </c>
      <c r="BG102" s="53">
        <v>2.5119031220651062</v>
      </c>
      <c r="BH102" s="53">
        <v>2.5260925542010719</v>
      </c>
      <c r="BI102" s="53">
        <v>2.5402549938256231</v>
      </c>
      <c r="BJ102" s="53">
        <v>2.5543896081751578</v>
      </c>
      <c r="BK102" s="53">
        <v>2.5684955721805842</v>
      </c>
      <c r="BL102" s="53">
        <v>2.5825720686479139</v>
      </c>
      <c r="BM102" s="53">
        <v>2.5966182884518374</v>
      </c>
      <c r="BN102" s="53">
        <v>2.6106334307126855</v>
      </c>
      <c r="BO102" s="53">
        <v>2.6246167029762901</v>
      </c>
      <c r="BP102" s="53">
        <v>2.6385673213833463</v>
      </c>
      <c r="BQ102" s="53">
        <v>2.652484510827898</v>
      </c>
      <c r="BR102" s="53">
        <v>2.6663675051284863</v>
      </c>
      <c r="BS102" s="53">
        <v>2.6802155471799165</v>
      </c>
      <c r="BT102" s="53">
        <v>2.6940278890971618</v>
      </c>
      <c r="BU102" s="53">
        <v>2.7078037923659499</v>
      </c>
      <c r="BV102" s="53">
        <v>2.7215425279750449</v>
      </c>
      <c r="BW102" s="53">
        <v>2.7352433765575079</v>
      </c>
      <c r="BX102" s="53">
        <v>2.7489056285140898</v>
      </c>
      <c r="BY102" s="53">
        <v>2.7625285841279252</v>
      </c>
      <c r="BZ102" s="53">
        <v>2.7761115536942826</v>
      </c>
      <c r="CA102" s="53">
        <v>2.7896538576232137</v>
      </c>
      <c r="CB102" s="53">
        <v>2.803154826545097</v>
      </c>
      <c r="CC102" s="53">
        <v>2.8166138014153015</v>
      </c>
      <c r="CD102" s="55">
        <v>2.8300301336016744</v>
      </c>
      <c r="CE102" s="55">
        <v>2.8434031849762422</v>
      </c>
      <c r="CF102" s="55">
        <v>2.8567323280032935</v>
      </c>
      <c r="CG102" s="55">
        <v>2.8700169458102152</v>
      </c>
      <c r="CH102" s="55">
        <v>2.8832564322605756</v>
      </c>
      <c r="CI102" s="55">
        <v>2.8964501920235959</v>
      </c>
      <c r="CJ102" s="55">
        <v>2.9095976406376862</v>
      </c>
      <c r="CK102" s="55">
        <v>2.9226982045596217</v>
      </c>
      <c r="CL102" s="55">
        <v>2.9357513212220057</v>
      </c>
      <c r="CM102" s="55">
        <v>2.9487564390749279</v>
      </c>
      <c r="CN102" s="55">
        <v>2.9617130176283206</v>
      </c>
      <c r="CO102" s="55">
        <v>2.9746205274887312</v>
      </c>
      <c r="CP102" s="55">
        <v>2.9874784503846166</v>
      </c>
      <c r="CQ102" s="55">
        <v>3.0002862791981446</v>
      </c>
      <c r="CR102" s="55">
        <v>3.013043517978141</v>
      </c>
      <c r="CS102" s="55">
        <v>3.025749681963164</v>
      </c>
      <c r="CT102" s="55">
        <v>3.0384042975865531</v>
      </c>
      <c r="CU102" s="55">
        <v>3.0510069024858804</v>
      </c>
      <c r="CV102" s="55">
        <v>3.0635570455021517</v>
      </c>
      <c r="CW102" s="55">
        <v>3.0760542866751321</v>
      </c>
      <c r="CX102" s="56">
        <v>3.0884981972424042</v>
      </c>
      <c r="CY102" s="56">
        <v>3.1008883596179366</v>
      </c>
      <c r="CZ102" s="56">
        <v>3.1132243673812385</v>
      </c>
    </row>
    <row r="103" spans="1:104">
      <c r="A103" s="62" t="s">
        <v>0</v>
      </c>
      <c r="AY103"/>
    </row>
    <row r="104" spans="1:104" hidden="1">
      <c r="AY104"/>
    </row>
    <row r="105" spans="1:104" hidden="1">
      <c r="AY105"/>
    </row>
    <row r="106" spans="1:104" hidden="1">
      <c r="AY106"/>
    </row>
    <row r="107" spans="1:104" hidden="1">
      <c r="AY107"/>
    </row>
    <row r="108" spans="1:104" hidden="1">
      <c r="AY108"/>
    </row>
    <row r="109" spans="1:104" hidden="1">
      <c r="AY109"/>
    </row>
    <row r="110" spans="1:104" hidden="1">
      <c r="AY110"/>
    </row>
    <row r="111" spans="1:104" hidden="1">
      <c r="AY111"/>
    </row>
    <row r="112" spans="1:104" hidden="1">
      <c r="AY112"/>
    </row>
    <row r="113" spans="51:51" hidden="1">
      <c r="AY113"/>
    </row>
    <row r="114" spans="51:51" hidden="1">
      <c r="AY114"/>
    </row>
    <row r="115" spans="51:51" hidden="1">
      <c r="AY115"/>
    </row>
  </sheetData>
  <sheetProtection algorithmName="SHA-512" hashValue="b2u0BTO0mVOcjbmg5tEKbS7O64ceNW/KmFpv7YABGZcYAE/M75lKh0Z6n63Xei0pcBOFk+uyVQY+Z7dgrCK8RA==" saltValue="1HQ220fWFwisRAaApzrQOw==" spinCount="100000" sheet="1" objects="1" scenarios="1"/>
  <hyperlinks>
    <hyperlink ref="A103"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B0BC1E31-B085-4E9A-B56B-5A0E563413A2}"/>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05F7-135E-4CA9-8EAE-6A1773DE083E}">
  <dimension ref="A1:CZ115"/>
  <sheetViews>
    <sheetView showGridLines="0" workbookViewId="0">
      <pane xSplit="1" ySplit="1" topLeftCell="B2" activePane="bottomRight" state="frozen"/>
      <selection pane="topRight" activeCell="B1" sqref="B1"/>
      <selection pane="bottomLeft" activeCell="A2" sqref="A2"/>
      <selection pane="bottomRight" activeCell="A2" sqref="A1:XFD1048576"/>
    </sheetView>
  </sheetViews>
  <sheetFormatPr baseColWidth="10" defaultColWidth="0" defaultRowHeight="15" zeroHeight="1"/>
  <cols>
    <col min="1" max="1" width="7.5703125" style="1" customWidth="1"/>
    <col min="2" max="50" width="4.42578125" customWidth="1"/>
    <col min="51" max="51" width="4.42578125" style="63" customWidth="1"/>
    <col min="52" max="81" width="4.42578125" customWidth="1"/>
    <col min="82" max="98" width="7" hidden="1" customWidth="1"/>
    <col min="99" max="101" width="6.28515625" hidden="1" customWidth="1"/>
    <col min="102" max="102" width="12.28515625" customWidth="1"/>
    <col min="103" max="16384" width="12.28515625" hidden="1"/>
  </cols>
  <sheetData>
    <row r="1" spans="1:104" s="1" customFormat="1">
      <c r="A1" s="49" t="s">
        <v>30</v>
      </c>
      <c r="B1" s="50">
        <v>1921</v>
      </c>
      <c r="C1" s="50">
        <v>1922</v>
      </c>
      <c r="D1" s="50">
        <v>1923</v>
      </c>
      <c r="E1" s="50">
        <v>1924</v>
      </c>
      <c r="F1" s="50">
        <v>1925</v>
      </c>
      <c r="G1" s="50">
        <v>1926</v>
      </c>
      <c r="H1" s="50">
        <v>1927</v>
      </c>
      <c r="I1" s="50">
        <v>1928</v>
      </c>
      <c r="J1" s="50">
        <v>1929</v>
      </c>
      <c r="K1" s="50">
        <v>1930</v>
      </c>
      <c r="L1" s="50">
        <v>1931</v>
      </c>
      <c r="M1" s="50">
        <v>1932</v>
      </c>
      <c r="N1" s="50">
        <v>1933</v>
      </c>
      <c r="O1" s="50">
        <v>1934</v>
      </c>
      <c r="P1" s="50">
        <v>1935</v>
      </c>
      <c r="Q1" s="50">
        <v>1936</v>
      </c>
      <c r="R1" s="50">
        <v>1937</v>
      </c>
      <c r="S1" s="50">
        <v>1938</v>
      </c>
      <c r="T1" s="50">
        <v>1939</v>
      </c>
      <c r="U1" s="50">
        <v>1940</v>
      </c>
      <c r="V1" s="50">
        <v>1941</v>
      </c>
      <c r="W1" s="50">
        <v>1942</v>
      </c>
      <c r="X1" s="50">
        <v>1943</v>
      </c>
      <c r="Y1" s="50">
        <v>1944</v>
      </c>
      <c r="Z1" s="50">
        <v>1945</v>
      </c>
      <c r="AA1" s="50">
        <v>1946</v>
      </c>
      <c r="AB1" s="50">
        <v>1947</v>
      </c>
      <c r="AC1" s="50">
        <v>1948</v>
      </c>
      <c r="AD1" s="50">
        <v>1949</v>
      </c>
      <c r="AE1" s="50">
        <v>1950</v>
      </c>
      <c r="AF1" s="50">
        <v>1951</v>
      </c>
      <c r="AG1" s="50">
        <v>1952</v>
      </c>
      <c r="AH1" s="50">
        <v>1953</v>
      </c>
      <c r="AI1" s="50">
        <v>1954</v>
      </c>
      <c r="AJ1" s="50">
        <v>1955</v>
      </c>
      <c r="AK1" s="50">
        <v>1956</v>
      </c>
      <c r="AL1" s="50">
        <v>1957</v>
      </c>
      <c r="AM1" s="50">
        <v>1958</v>
      </c>
      <c r="AN1" s="50">
        <v>1959</v>
      </c>
      <c r="AO1" s="50">
        <v>1960</v>
      </c>
      <c r="AP1" s="50">
        <v>1961</v>
      </c>
      <c r="AQ1" s="50">
        <v>1962</v>
      </c>
      <c r="AR1" s="50">
        <v>1963</v>
      </c>
      <c r="AS1" s="50">
        <v>1964</v>
      </c>
      <c r="AT1" s="50">
        <v>1965</v>
      </c>
      <c r="AU1" s="50">
        <v>1966</v>
      </c>
      <c r="AV1" s="50">
        <v>1967</v>
      </c>
      <c r="AW1" s="50">
        <v>1968</v>
      </c>
      <c r="AX1" s="50">
        <v>1969</v>
      </c>
      <c r="AY1" s="50">
        <v>1970</v>
      </c>
      <c r="AZ1" s="50">
        <v>1971</v>
      </c>
      <c r="BA1" s="50">
        <v>1972</v>
      </c>
      <c r="BB1" s="50">
        <v>1973</v>
      </c>
      <c r="BC1" s="50">
        <v>1974</v>
      </c>
      <c r="BD1" s="50">
        <v>1975</v>
      </c>
      <c r="BE1" s="50">
        <v>1976</v>
      </c>
      <c r="BF1" s="50">
        <v>1977</v>
      </c>
      <c r="BG1" s="50">
        <v>1978</v>
      </c>
      <c r="BH1" s="50">
        <v>1979</v>
      </c>
      <c r="BI1" s="50">
        <v>1980</v>
      </c>
      <c r="BJ1" s="50">
        <v>1981</v>
      </c>
      <c r="BK1" s="50">
        <v>1982</v>
      </c>
      <c r="BL1" s="50">
        <v>1983</v>
      </c>
      <c r="BM1" s="50">
        <v>1984</v>
      </c>
      <c r="BN1" s="50">
        <v>1985</v>
      </c>
      <c r="BO1" s="50">
        <v>1986</v>
      </c>
      <c r="BP1" s="50">
        <v>1987</v>
      </c>
      <c r="BQ1" s="50">
        <v>1988</v>
      </c>
      <c r="BR1" s="50">
        <v>1989</v>
      </c>
      <c r="BS1" s="50">
        <v>1990</v>
      </c>
      <c r="BT1" s="50">
        <v>1991</v>
      </c>
      <c r="BU1" s="50">
        <v>1992</v>
      </c>
      <c r="BV1" s="50">
        <v>1993</v>
      </c>
      <c r="BW1" s="50">
        <v>1994</v>
      </c>
      <c r="BX1" s="50">
        <v>1995</v>
      </c>
      <c r="BY1" s="50">
        <v>1996</v>
      </c>
      <c r="BZ1" s="50">
        <v>1997</v>
      </c>
      <c r="CA1" s="50">
        <v>1998</v>
      </c>
      <c r="CB1" s="50">
        <v>1999</v>
      </c>
      <c r="CC1" s="50">
        <v>2000</v>
      </c>
      <c r="CD1" s="51">
        <v>2001</v>
      </c>
      <c r="CE1" s="51">
        <v>2002</v>
      </c>
      <c r="CF1" s="51">
        <v>2003</v>
      </c>
      <c r="CG1" s="51">
        <v>2004</v>
      </c>
      <c r="CH1" s="51">
        <v>2005</v>
      </c>
      <c r="CI1" s="51">
        <v>2006</v>
      </c>
      <c r="CJ1" s="51">
        <v>2007</v>
      </c>
      <c r="CK1" s="51">
        <v>2008</v>
      </c>
      <c r="CL1" s="51">
        <v>2009</v>
      </c>
      <c r="CM1" s="51">
        <v>2010</v>
      </c>
      <c r="CN1" s="51">
        <v>2011</v>
      </c>
      <c r="CO1" s="51">
        <v>2012</v>
      </c>
      <c r="CP1" s="51">
        <v>2013</v>
      </c>
      <c r="CQ1" s="51">
        <v>2014</v>
      </c>
      <c r="CR1" s="51">
        <v>2015</v>
      </c>
      <c r="CS1" s="51">
        <v>2016</v>
      </c>
      <c r="CT1" s="51">
        <v>2017</v>
      </c>
      <c r="CU1" s="51">
        <v>2018</v>
      </c>
      <c r="CV1" s="51">
        <v>2019</v>
      </c>
      <c r="CW1" s="51">
        <v>2020</v>
      </c>
    </row>
    <row r="2" spans="1:104" s="56" customFormat="1" ht="11.25">
      <c r="A2" s="52">
        <v>0</v>
      </c>
      <c r="B2" s="53">
        <v>65.28</v>
      </c>
      <c r="C2" s="53">
        <v>66.06</v>
      </c>
      <c r="D2" s="53">
        <v>66.276415071410952</v>
      </c>
      <c r="E2" s="53">
        <v>68.091991191526489</v>
      </c>
      <c r="F2" s="53">
        <v>68.571147942150844</v>
      </c>
      <c r="G2" s="53">
        <v>69.189170012223684</v>
      </c>
      <c r="H2" s="53">
        <v>70.045877551772378</v>
      </c>
      <c r="I2" s="53">
        <v>70.816602533984778</v>
      </c>
      <c r="J2" s="53">
        <v>70.919777740808996</v>
      </c>
      <c r="K2" s="53">
        <v>71.973755716031448</v>
      </c>
      <c r="L2" s="53">
        <v>72.492327921260198</v>
      </c>
      <c r="M2" s="53">
        <v>72.762716310271259</v>
      </c>
      <c r="N2" s="53">
        <v>73.226018250385678</v>
      </c>
      <c r="O2" s="53">
        <v>74.419202176280862</v>
      </c>
      <c r="P2" s="53">
        <v>74.622436150127896</v>
      </c>
      <c r="Q2" s="53">
        <v>75.141458660782362</v>
      </c>
      <c r="R2" s="53">
        <v>75.574507593522966</v>
      </c>
      <c r="S2" s="53">
        <v>76.139129911989684</v>
      </c>
      <c r="T2" s="53">
        <v>76.281273419268771</v>
      </c>
      <c r="U2" s="53">
        <v>76.460264684478986</v>
      </c>
      <c r="V2" s="53">
        <v>76.550244197712061</v>
      </c>
      <c r="W2" s="53">
        <v>76.595330634374221</v>
      </c>
      <c r="X2" s="53">
        <v>76.175653069053723</v>
      </c>
      <c r="Y2" s="53">
        <v>75.566428372382617</v>
      </c>
      <c r="Z2" s="53">
        <v>74.66651186806719</v>
      </c>
      <c r="AA2" s="53">
        <v>74.857694857060125</v>
      </c>
      <c r="AB2" s="53">
        <v>75.310882152047185</v>
      </c>
      <c r="AC2" s="53">
        <v>76.990785887138557</v>
      </c>
      <c r="AD2" s="53">
        <v>78.45826280914649</v>
      </c>
      <c r="AE2" s="53">
        <v>78.627693466406626</v>
      </c>
      <c r="AF2" s="53">
        <v>78.779370257947321</v>
      </c>
      <c r="AG2" s="53">
        <v>79.362263444420066</v>
      </c>
      <c r="AH2" s="53">
        <v>79.670112870040668</v>
      </c>
      <c r="AI2" s="53">
        <v>80.005149152558886</v>
      </c>
      <c r="AJ2" s="53">
        <v>80.187913377089799</v>
      </c>
      <c r="AK2" s="53">
        <v>80.583421814129053</v>
      </c>
      <c r="AL2" s="53">
        <v>80.862264328562119</v>
      </c>
      <c r="AM2" s="53">
        <v>81.187238855652183</v>
      </c>
      <c r="AN2" s="53">
        <v>81.391016665303752</v>
      </c>
      <c r="AO2" s="53">
        <v>81.69886028744277</v>
      </c>
      <c r="AP2" s="53">
        <v>82.051949733891661</v>
      </c>
      <c r="AQ2" s="53">
        <v>82.468543134675599</v>
      </c>
      <c r="AR2" s="53">
        <v>82.813368537136924</v>
      </c>
      <c r="AS2" s="53">
        <v>83.15990290103332</v>
      </c>
      <c r="AT2" s="53">
        <v>83.425918653529223</v>
      </c>
      <c r="AU2" s="53">
        <v>83.707776603448906</v>
      </c>
      <c r="AV2" s="53">
        <v>83.915218230073819</v>
      </c>
      <c r="AW2" s="53">
        <v>84.139171773656926</v>
      </c>
      <c r="AX2" s="53">
        <v>84.275491089423241</v>
      </c>
      <c r="AY2" s="54">
        <v>84.474601078233292</v>
      </c>
      <c r="AZ2" s="53">
        <v>84.647304249953436</v>
      </c>
      <c r="BA2" s="53">
        <v>84.867909644140212</v>
      </c>
      <c r="BB2" s="53">
        <v>85.078829423108672</v>
      </c>
      <c r="BC2" s="53">
        <v>85.298498186606537</v>
      </c>
      <c r="BD2" s="53">
        <v>85.50855897805134</v>
      </c>
      <c r="BE2" s="53">
        <v>85.829476533164367</v>
      </c>
      <c r="BF2" s="53">
        <v>86.099666942830027</v>
      </c>
      <c r="BG2" s="53">
        <v>86.319252605090426</v>
      </c>
      <c r="BH2" s="53">
        <v>86.514948587405627</v>
      </c>
      <c r="BI2" s="53">
        <v>86.715724334436118</v>
      </c>
      <c r="BJ2" s="53">
        <v>86.91088725247144</v>
      </c>
      <c r="BK2" s="53">
        <v>87.107104424278276</v>
      </c>
      <c r="BL2" s="53">
        <v>87.316483072362146</v>
      </c>
      <c r="BM2" s="53">
        <v>87.492874286431388</v>
      </c>
      <c r="BN2" s="53">
        <v>87.707475356836696</v>
      </c>
      <c r="BO2" s="53">
        <v>87.865690589145458</v>
      </c>
      <c r="BP2" s="53">
        <v>88.047494123863672</v>
      </c>
      <c r="BQ2" s="53">
        <v>88.251749511622336</v>
      </c>
      <c r="BR2" s="53">
        <v>88.411559843289126</v>
      </c>
      <c r="BS2" s="53">
        <v>88.597639888591928</v>
      </c>
      <c r="BT2" s="53">
        <v>88.746253320920488</v>
      </c>
      <c r="BU2" s="53">
        <v>88.926869119162575</v>
      </c>
      <c r="BV2" s="53">
        <v>89.086374357394234</v>
      </c>
      <c r="BW2" s="53">
        <v>89.236932603591583</v>
      </c>
      <c r="BX2" s="53">
        <v>89.397471015285987</v>
      </c>
      <c r="BY2" s="53">
        <v>89.541821435909682</v>
      </c>
      <c r="BZ2" s="53">
        <v>89.6812582205757</v>
      </c>
      <c r="CA2" s="53">
        <v>89.804450130231061</v>
      </c>
      <c r="CB2" s="53">
        <v>89.954455957926257</v>
      </c>
      <c r="CC2" s="53">
        <v>90.095092913474161</v>
      </c>
      <c r="CD2" s="55">
        <v>90.225179524828789</v>
      </c>
      <c r="CE2" s="55">
        <v>90.33057890159678</v>
      </c>
      <c r="CF2" s="55">
        <v>90.450569592480804</v>
      </c>
      <c r="CG2" s="55">
        <v>90.581595294196106</v>
      </c>
      <c r="CH2" s="55">
        <v>90.725357806454483</v>
      </c>
      <c r="CI2" s="55">
        <v>90.838660886196067</v>
      </c>
      <c r="CJ2" s="55">
        <v>90.967235083179375</v>
      </c>
      <c r="CK2" s="55">
        <v>91.123540495581324</v>
      </c>
      <c r="CL2" s="55">
        <v>91.217988535467939</v>
      </c>
      <c r="CM2" s="55">
        <v>91.346878408609385</v>
      </c>
      <c r="CN2" s="55">
        <v>91.438453808253868</v>
      </c>
      <c r="CO2" s="55">
        <v>91.567633303374308</v>
      </c>
      <c r="CP2" s="55">
        <v>91.693873274795436</v>
      </c>
      <c r="CQ2" s="55">
        <v>91.802517966986258</v>
      </c>
      <c r="CR2" s="55">
        <v>91.892527767895089</v>
      </c>
      <c r="CS2" s="55">
        <v>92.000925511752484</v>
      </c>
      <c r="CT2" s="55">
        <v>92.121191151652113</v>
      </c>
      <c r="CU2" s="55">
        <v>92.245736364713238</v>
      </c>
      <c r="CV2" s="55">
        <v>92.348526026191436</v>
      </c>
      <c r="CW2" s="55">
        <v>92.451039206368009</v>
      </c>
      <c r="CX2" s="56">
        <v>92.563477932733193</v>
      </c>
      <c r="CY2" s="56">
        <v>92.677015416863554</v>
      </c>
      <c r="CZ2" s="56">
        <v>92.789105218103245</v>
      </c>
    </row>
    <row r="3" spans="1:104" s="61" customFormat="1" ht="11.25">
      <c r="A3" s="57">
        <v>1</v>
      </c>
      <c r="B3" s="58">
        <v>73.16</v>
      </c>
      <c r="C3" s="58">
        <v>73.69</v>
      </c>
      <c r="D3" s="58">
        <v>74.191614472032654</v>
      </c>
      <c r="E3" s="58">
        <v>74.460530280706237</v>
      </c>
      <c r="F3" s="58">
        <v>74.657711305742424</v>
      </c>
      <c r="G3" s="58">
        <v>75.089294441596181</v>
      </c>
      <c r="H3" s="58">
        <v>75.612279999005182</v>
      </c>
      <c r="I3" s="58">
        <v>75.869222912794953</v>
      </c>
      <c r="J3" s="58">
        <v>76.440130529710288</v>
      </c>
      <c r="K3" s="58">
        <v>76.78634496956893</v>
      </c>
      <c r="L3" s="58">
        <v>77.06214386847968</v>
      </c>
      <c r="M3" s="58">
        <v>77.305828737827611</v>
      </c>
      <c r="N3" s="58">
        <v>77.551993021340564</v>
      </c>
      <c r="O3" s="58">
        <v>77.987400070363023</v>
      </c>
      <c r="P3" s="58">
        <v>78.363829111031848</v>
      </c>
      <c r="Q3" s="58">
        <v>78.754553659532164</v>
      </c>
      <c r="R3" s="58">
        <v>79.084754566268828</v>
      </c>
      <c r="S3" s="58">
        <v>79.34112766160095</v>
      </c>
      <c r="T3" s="58">
        <v>79.580390932936453</v>
      </c>
      <c r="U3" s="58">
        <v>79.769693450961356</v>
      </c>
      <c r="V3" s="58">
        <v>79.864953907119897</v>
      </c>
      <c r="W3" s="58">
        <v>79.912784249945332</v>
      </c>
      <c r="X3" s="58">
        <v>79.925823255465843</v>
      </c>
      <c r="Y3" s="58">
        <v>79.967357980735287</v>
      </c>
      <c r="Z3" s="58">
        <v>80.163655523089488</v>
      </c>
      <c r="AA3" s="58">
        <v>80.405817023360257</v>
      </c>
      <c r="AB3" s="58">
        <v>80.899048137319312</v>
      </c>
      <c r="AC3" s="58">
        <v>81.318055282598095</v>
      </c>
      <c r="AD3" s="58">
        <v>81.499660960290768</v>
      </c>
      <c r="AE3" s="58">
        <v>81.678017337504727</v>
      </c>
      <c r="AF3" s="58">
        <v>81.837536669824487</v>
      </c>
      <c r="AG3" s="58">
        <v>81.966731526090527</v>
      </c>
      <c r="AH3" s="58">
        <v>82.110756881567738</v>
      </c>
      <c r="AI3" s="58">
        <v>82.213240637582302</v>
      </c>
      <c r="AJ3" s="58">
        <v>82.352530011554919</v>
      </c>
      <c r="AK3" s="58">
        <v>82.519703225924133</v>
      </c>
      <c r="AL3" s="58">
        <v>82.716474659964192</v>
      </c>
      <c r="AM3" s="58">
        <v>82.90332889058682</v>
      </c>
      <c r="AN3" s="58">
        <v>83.061165796686282</v>
      </c>
      <c r="AO3" s="58">
        <v>83.2287483196952</v>
      </c>
      <c r="AP3" s="58">
        <v>83.412029713911423</v>
      </c>
      <c r="AQ3" s="58">
        <v>83.65296292444971</v>
      </c>
      <c r="AR3" s="58">
        <v>83.862114577905956</v>
      </c>
      <c r="AS3" s="58">
        <v>84.037888013514277</v>
      </c>
      <c r="AT3" s="58">
        <v>84.207141770345245</v>
      </c>
      <c r="AU3" s="58">
        <v>84.414617729028237</v>
      </c>
      <c r="AV3" s="58">
        <v>84.597994739710927</v>
      </c>
      <c r="AW3" s="58">
        <v>84.752856550263587</v>
      </c>
      <c r="AX3" s="58">
        <v>84.947988673894926</v>
      </c>
      <c r="AY3" s="59">
        <v>85.123758275708369</v>
      </c>
      <c r="AZ3" s="58">
        <v>85.273249033519704</v>
      </c>
      <c r="BA3" s="58">
        <v>85.45321601411537</v>
      </c>
      <c r="BB3" s="58">
        <v>85.608857000057299</v>
      </c>
      <c r="BC3" s="58">
        <v>85.771001967770246</v>
      </c>
      <c r="BD3" s="58">
        <v>85.924627152357516</v>
      </c>
      <c r="BE3" s="58">
        <v>86.062334737522391</v>
      </c>
      <c r="BF3" s="58">
        <v>86.210936446151621</v>
      </c>
      <c r="BG3" s="58">
        <v>86.381492237902364</v>
      </c>
      <c r="BH3" s="58">
        <v>86.511861069210141</v>
      </c>
      <c r="BI3" s="58">
        <v>86.662832179865418</v>
      </c>
      <c r="BJ3" s="58">
        <v>86.802760773002902</v>
      </c>
      <c r="BK3" s="58">
        <v>86.947902574874107</v>
      </c>
      <c r="BL3" s="58">
        <v>87.091447513431604</v>
      </c>
      <c r="BM3" s="58">
        <v>87.24770528732995</v>
      </c>
      <c r="BN3" s="58">
        <v>87.410733627473888</v>
      </c>
      <c r="BO3" s="58">
        <v>87.527378487588692</v>
      </c>
      <c r="BP3" s="58">
        <v>87.680550165591171</v>
      </c>
      <c r="BQ3" s="58">
        <v>87.829182450650691</v>
      </c>
      <c r="BR3" s="58">
        <v>87.973577914965119</v>
      </c>
      <c r="BS3" s="58">
        <v>88.136179913816548</v>
      </c>
      <c r="BT3" s="58">
        <v>88.260688013104641</v>
      </c>
      <c r="BU3" s="58">
        <v>88.404476296541105</v>
      </c>
      <c r="BV3" s="58">
        <v>88.525477853805853</v>
      </c>
      <c r="BW3" s="58">
        <v>88.668843853286575</v>
      </c>
      <c r="BX3" s="58">
        <v>88.81155716072567</v>
      </c>
      <c r="BY3" s="58">
        <v>88.93791906260067</v>
      </c>
      <c r="BZ3" s="58">
        <v>89.057903543446528</v>
      </c>
      <c r="CA3" s="58">
        <v>89.17369951580109</v>
      </c>
      <c r="CB3" s="58">
        <v>89.312898280746666</v>
      </c>
      <c r="CC3" s="58">
        <v>89.440300945761123</v>
      </c>
      <c r="CD3" s="60">
        <v>89.563828122303349</v>
      </c>
      <c r="CE3" s="60">
        <v>89.679475110172646</v>
      </c>
      <c r="CF3" s="60">
        <v>89.797553567124027</v>
      </c>
      <c r="CG3" s="60">
        <v>89.916778216215434</v>
      </c>
      <c r="CH3" s="60">
        <v>90.033047552633775</v>
      </c>
      <c r="CI3" s="60">
        <v>90.154602499324497</v>
      </c>
      <c r="CJ3" s="60">
        <v>90.275331047393962</v>
      </c>
      <c r="CK3" s="60">
        <v>90.404168532748784</v>
      </c>
      <c r="CL3" s="60">
        <v>90.504003549344446</v>
      </c>
      <c r="CM3" s="60">
        <v>90.630698430295226</v>
      </c>
      <c r="CN3" s="60">
        <v>90.736678012051286</v>
      </c>
      <c r="CO3" s="60">
        <v>90.844765660608758</v>
      </c>
      <c r="CP3" s="60">
        <v>90.961109384822365</v>
      </c>
      <c r="CQ3" s="60">
        <v>91.075608641407371</v>
      </c>
      <c r="CR3" s="60">
        <v>91.179081176853586</v>
      </c>
      <c r="CS3" s="60">
        <v>91.28747300274631</v>
      </c>
      <c r="CT3" s="60">
        <v>91.398672078788707</v>
      </c>
      <c r="CU3" s="60">
        <v>91.509269496004478</v>
      </c>
      <c r="CV3" s="60">
        <v>91.614397055448023</v>
      </c>
      <c r="CW3" s="60">
        <v>91.715662063408629</v>
      </c>
      <c r="CX3" s="61">
        <v>91.821898525608347</v>
      </c>
      <c r="CY3" s="61">
        <v>91.925466293373006</v>
      </c>
      <c r="CZ3" s="61">
        <v>92.027963137385044</v>
      </c>
    </row>
    <row r="4" spans="1:104" s="56" customFormat="1" ht="11.25">
      <c r="A4" s="52">
        <v>2</v>
      </c>
      <c r="B4" s="53">
        <v>73.52</v>
      </c>
      <c r="C4" s="53">
        <v>74.099999999999994</v>
      </c>
      <c r="D4" s="53">
        <v>74.308505458528487</v>
      </c>
      <c r="E4" s="53">
        <v>74.581497031384814</v>
      </c>
      <c r="F4" s="53">
        <v>74.781666587899764</v>
      </c>
      <c r="G4" s="53">
        <v>75.123138104969456</v>
      </c>
      <c r="H4" s="53">
        <v>75.450202134291587</v>
      </c>
      <c r="I4" s="53">
        <v>75.768922964954825</v>
      </c>
      <c r="J4" s="53">
        <v>76.131393884297452</v>
      </c>
      <c r="K4" s="53">
        <v>76.449082699288567</v>
      </c>
      <c r="L4" s="53">
        <v>76.697479121650872</v>
      </c>
      <c r="M4" s="53">
        <v>76.943186159923783</v>
      </c>
      <c r="N4" s="53">
        <v>77.1913931872718</v>
      </c>
      <c r="O4" s="53">
        <v>77.550104116283507</v>
      </c>
      <c r="P4" s="53">
        <v>77.911113228424099</v>
      </c>
      <c r="Q4" s="53">
        <v>78.289975378441042</v>
      </c>
      <c r="R4" s="53">
        <v>78.583820072445903</v>
      </c>
      <c r="S4" s="53">
        <v>78.851911588632817</v>
      </c>
      <c r="T4" s="53">
        <v>79.092724962522041</v>
      </c>
      <c r="U4" s="53">
        <v>79.283253904957931</v>
      </c>
      <c r="V4" s="53">
        <v>79.379131520095939</v>
      </c>
      <c r="W4" s="53">
        <v>79.479087375648618</v>
      </c>
      <c r="X4" s="53">
        <v>79.57008169148439</v>
      </c>
      <c r="Y4" s="53">
        <v>79.742129295523071</v>
      </c>
      <c r="Z4" s="53">
        <v>79.932591093947622</v>
      </c>
      <c r="AA4" s="53">
        <v>80.177090003796565</v>
      </c>
      <c r="AB4" s="53">
        <v>80.522154736705232</v>
      </c>
      <c r="AC4" s="53">
        <v>80.610051467882471</v>
      </c>
      <c r="AD4" s="53">
        <v>80.792313288128042</v>
      </c>
      <c r="AE4" s="53">
        <v>80.971314068150079</v>
      </c>
      <c r="AF4" s="53">
        <v>81.105922421182186</v>
      </c>
      <c r="AG4" s="53">
        <v>81.21956416018206</v>
      </c>
      <c r="AH4" s="53">
        <v>81.338007502412864</v>
      </c>
      <c r="AI4" s="53">
        <v>81.453045880005789</v>
      </c>
      <c r="AJ4" s="53">
        <v>81.561235545659329</v>
      </c>
      <c r="AK4" s="53">
        <v>81.738497373194775</v>
      </c>
      <c r="AL4" s="53">
        <v>81.903215453663009</v>
      </c>
      <c r="AM4" s="53">
        <v>82.102617121714971</v>
      </c>
      <c r="AN4" s="53">
        <v>82.24017250406024</v>
      </c>
      <c r="AO4" s="53">
        <v>82.403066417791692</v>
      </c>
      <c r="AP4" s="53">
        <v>82.580671224222428</v>
      </c>
      <c r="AQ4" s="53">
        <v>82.799706615587255</v>
      </c>
      <c r="AR4" s="53">
        <v>83.005682930711302</v>
      </c>
      <c r="AS4" s="53">
        <v>83.176755503953615</v>
      </c>
      <c r="AT4" s="53">
        <v>83.342113600590224</v>
      </c>
      <c r="AU4" s="53">
        <v>83.542010320786673</v>
      </c>
      <c r="AV4" s="53">
        <v>83.719462635090295</v>
      </c>
      <c r="AW4" s="53">
        <v>83.881577223825047</v>
      </c>
      <c r="AX4" s="53">
        <v>84.063127071601926</v>
      </c>
      <c r="AY4" s="54">
        <v>84.23339622167488</v>
      </c>
      <c r="AZ4" s="53">
        <v>84.373505938815228</v>
      </c>
      <c r="BA4" s="53">
        <v>84.548427115139418</v>
      </c>
      <c r="BB4" s="53">
        <v>84.703010581000214</v>
      </c>
      <c r="BC4" s="53">
        <v>84.863829820830119</v>
      </c>
      <c r="BD4" s="53">
        <v>85.007477448865686</v>
      </c>
      <c r="BE4" s="53">
        <v>85.140686422643697</v>
      </c>
      <c r="BF4" s="53">
        <v>85.292987861742361</v>
      </c>
      <c r="BG4" s="53">
        <v>85.456166457024565</v>
      </c>
      <c r="BH4" s="53">
        <v>85.590800685477717</v>
      </c>
      <c r="BI4" s="53">
        <v>85.733196709266949</v>
      </c>
      <c r="BJ4" s="53">
        <v>85.871048279755513</v>
      </c>
      <c r="BK4" s="53">
        <v>86.013293245281233</v>
      </c>
      <c r="BL4" s="53">
        <v>86.155561032742199</v>
      </c>
      <c r="BM4" s="53">
        <v>86.311544228447616</v>
      </c>
      <c r="BN4" s="53">
        <v>86.469312062038682</v>
      </c>
      <c r="BO4" s="53">
        <v>86.584681735640615</v>
      </c>
      <c r="BP4" s="53">
        <v>86.734620006494026</v>
      </c>
      <c r="BQ4" s="53">
        <v>86.883507071523681</v>
      </c>
      <c r="BR4" s="53">
        <v>87.026202767916828</v>
      </c>
      <c r="BS4" s="53">
        <v>87.182323983991608</v>
      </c>
      <c r="BT4" s="53">
        <v>87.307932380536528</v>
      </c>
      <c r="BU4" s="53">
        <v>87.448978631466161</v>
      </c>
      <c r="BV4" s="53">
        <v>87.573254159983946</v>
      </c>
      <c r="BW4" s="53">
        <v>87.705591757930478</v>
      </c>
      <c r="BX4" s="53">
        <v>87.843349745204677</v>
      </c>
      <c r="BY4" s="53">
        <v>87.977147475271096</v>
      </c>
      <c r="BZ4" s="53">
        <v>88.093084082389112</v>
      </c>
      <c r="CA4" s="53">
        <v>88.205807100499655</v>
      </c>
      <c r="CB4" s="53">
        <v>88.344098706499338</v>
      </c>
      <c r="CC4" s="53">
        <v>88.472473836664861</v>
      </c>
      <c r="CD4" s="55">
        <v>88.600040189835141</v>
      </c>
      <c r="CE4" s="55">
        <v>88.710640842134836</v>
      </c>
      <c r="CF4" s="55">
        <v>88.826748460078377</v>
      </c>
      <c r="CG4" s="55">
        <v>88.941674940066349</v>
      </c>
      <c r="CH4" s="55">
        <v>89.0592082488822</v>
      </c>
      <c r="CI4" s="55">
        <v>89.180519773209269</v>
      </c>
      <c r="CJ4" s="55">
        <v>89.299193898684194</v>
      </c>
      <c r="CK4" s="55">
        <v>89.424815415271709</v>
      </c>
      <c r="CL4" s="55">
        <v>89.533422767275908</v>
      </c>
      <c r="CM4" s="55">
        <v>89.648376328975672</v>
      </c>
      <c r="CN4" s="55">
        <v>89.76032424769005</v>
      </c>
      <c r="CO4" s="55">
        <v>89.868897890808228</v>
      </c>
      <c r="CP4" s="55">
        <v>89.983527684710708</v>
      </c>
      <c r="CQ4" s="55">
        <v>90.095532468318694</v>
      </c>
      <c r="CR4" s="55">
        <v>90.200621415581068</v>
      </c>
      <c r="CS4" s="55">
        <v>90.311550576682492</v>
      </c>
      <c r="CT4" s="55">
        <v>90.418350285195942</v>
      </c>
      <c r="CU4" s="55">
        <v>90.528089833235967</v>
      </c>
      <c r="CV4" s="55">
        <v>90.63182983587707</v>
      </c>
      <c r="CW4" s="55">
        <v>90.735315574951485</v>
      </c>
      <c r="CX4" s="56">
        <v>90.839277378804496</v>
      </c>
      <c r="CY4" s="56">
        <v>90.942183795964723</v>
      </c>
      <c r="CZ4" s="56">
        <v>91.04404425290133</v>
      </c>
    </row>
    <row r="5" spans="1:104" s="61" customFormat="1" ht="11.25">
      <c r="A5" s="57">
        <v>3</v>
      </c>
      <c r="B5" s="58">
        <v>73.31</v>
      </c>
      <c r="C5" s="58">
        <v>73.53</v>
      </c>
      <c r="D5" s="58">
        <v>73.734612132167143</v>
      </c>
      <c r="E5" s="58">
        <v>74.009179722994816</v>
      </c>
      <c r="F5" s="58">
        <v>74.236170992520044</v>
      </c>
      <c r="G5" s="58">
        <v>74.534697151925911</v>
      </c>
      <c r="H5" s="58">
        <v>74.908797081900971</v>
      </c>
      <c r="I5" s="58">
        <v>75.146210799365619</v>
      </c>
      <c r="J5" s="58">
        <v>75.457309596781755</v>
      </c>
      <c r="K5" s="58">
        <v>75.752567919608609</v>
      </c>
      <c r="L5" s="58">
        <v>76.001956910153282</v>
      </c>
      <c r="M5" s="58">
        <v>76.248645770088729</v>
      </c>
      <c r="N5" s="58">
        <v>76.54498686138372</v>
      </c>
      <c r="O5" s="58">
        <v>76.936320177016754</v>
      </c>
      <c r="P5" s="58">
        <v>77.244698223044765</v>
      </c>
      <c r="Q5" s="58">
        <v>77.601758846891698</v>
      </c>
      <c r="R5" s="58">
        <v>77.912462265355288</v>
      </c>
      <c r="S5" s="58">
        <v>78.1816821354534</v>
      </c>
      <c r="T5" s="58">
        <v>78.42350905395665</v>
      </c>
      <c r="U5" s="58">
        <v>78.61483990195245</v>
      </c>
      <c r="V5" s="58">
        <v>78.744473770189032</v>
      </c>
      <c r="W5" s="58">
        <v>78.895037828296608</v>
      </c>
      <c r="X5" s="58">
        <v>79.070324224780592</v>
      </c>
      <c r="Y5" s="58">
        <v>79.119525848042784</v>
      </c>
      <c r="Z5" s="58">
        <v>79.310894734991493</v>
      </c>
      <c r="AA5" s="58">
        <v>79.432465292270265</v>
      </c>
      <c r="AB5" s="58">
        <v>79.694573068803152</v>
      </c>
      <c r="AC5" s="58">
        <v>79.782659185130498</v>
      </c>
      <c r="AD5" s="58">
        <v>79.96531371261014</v>
      </c>
      <c r="AE5" s="58">
        <v>80.089829929477375</v>
      </c>
      <c r="AF5" s="58">
        <v>80.227663732857081</v>
      </c>
      <c r="AG5" s="58">
        <v>80.341814464813012</v>
      </c>
      <c r="AH5" s="58">
        <v>80.458849566854298</v>
      </c>
      <c r="AI5" s="58">
        <v>80.562354643380516</v>
      </c>
      <c r="AJ5" s="58">
        <v>80.670473504047948</v>
      </c>
      <c r="AK5" s="58">
        <v>80.839929684112008</v>
      </c>
      <c r="AL5" s="58">
        <v>81.004551461945923</v>
      </c>
      <c r="AM5" s="58">
        <v>81.193389652450364</v>
      </c>
      <c r="AN5" s="58">
        <v>81.331577588313863</v>
      </c>
      <c r="AO5" s="58">
        <v>81.495259911084744</v>
      </c>
      <c r="AP5" s="58">
        <v>81.663077712417873</v>
      </c>
      <c r="AQ5" s="58">
        <v>81.872985993836394</v>
      </c>
      <c r="AR5" s="58">
        <v>82.079443582800195</v>
      </c>
      <c r="AS5" s="58">
        <v>82.254566337778215</v>
      </c>
      <c r="AT5" s="58">
        <v>82.409964040464686</v>
      </c>
      <c r="AU5" s="58">
        <v>82.611228257065491</v>
      </c>
      <c r="AV5" s="58">
        <v>82.794652922785474</v>
      </c>
      <c r="AW5" s="58">
        <v>82.946484313470265</v>
      </c>
      <c r="AX5" s="58">
        <v>83.124755111707941</v>
      </c>
      <c r="AY5" s="59">
        <v>83.292669706955195</v>
      </c>
      <c r="AZ5" s="58">
        <v>83.431388773761597</v>
      </c>
      <c r="BA5" s="58">
        <v>83.60830905783574</v>
      </c>
      <c r="BB5" s="58">
        <v>83.758678842292483</v>
      </c>
      <c r="BC5" s="58">
        <v>83.912782230563678</v>
      </c>
      <c r="BD5" s="58">
        <v>84.056639083188813</v>
      </c>
      <c r="BE5" s="58">
        <v>84.187358783812201</v>
      </c>
      <c r="BF5" s="58">
        <v>84.339160604966281</v>
      </c>
      <c r="BG5" s="58">
        <v>84.496556783805488</v>
      </c>
      <c r="BH5" s="58">
        <v>84.636765323272002</v>
      </c>
      <c r="BI5" s="58">
        <v>84.776246418813741</v>
      </c>
      <c r="BJ5" s="58">
        <v>84.908032880757787</v>
      </c>
      <c r="BK5" s="58">
        <v>85.053523389590424</v>
      </c>
      <c r="BL5" s="58">
        <v>85.189956388679875</v>
      </c>
      <c r="BM5" s="58">
        <v>85.345921194861262</v>
      </c>
      <c r="BN5" s="58">
        <v>85.502095411015148</v>
      </c>
      <c r="BO5" s="58">
        <v>85.62004492609573</v>
      </c>
      <c r="BP5" s="58">
        <v>85.765404324104153</v>
      </c>
      <c r="BQ5" s="58">
        <v>85.911194085263944</v>
      </c>
      <c r="BR5" s="58">
        <v>86.053883025407799</v>
      </c>
      <c r="BS5" s="58">
        <v>86.200745408316976</v>
      </c>
      <c r="BT5" s="58">
        <v>86.332249575785596</v>
      </c>
      <c r="BU5" s="58">
        <v>86.472823453563024</v>
      </c>
      <c r="BV5" s="58">
        <v>86.596735399486505</v>
      </c>
      <c r="BW5" s="58">
        <v>86.725859153010404</v>
      </c>
      <c r="BX5" s="58">
        <v>86.865440682094771</v>
      </c>
      <c r="BY5" s="58">
        <v>86.996544307431776</v>
      </c>
      <c r="BZ5" s="58">
        <v>87.114966218097535</v>
      </c>
      <c r="CA5" s="58">
        <v>87.225417208077829</v>
      </c>
      <c r="CB5" s="58">
        <v>87.362039661252098</v>
      </c>
      <c r="CC5" s="58">
        <v>87.487887231037192</v>
      </c>
      <c r="CD5" s="60">
        <v>87.617857234865625</v>
      </c>
      <c r="CE5" s="60">
        <v>87.728153886655818</v>
      </c>
      <c r="CF5" s="60">
        <v>87.844108189186542</v>
      </c>
      <c r="CG5" s="60">
        <v>87.957312124998978</v>
      </c>
      <c r="CH5" s="60">
        <v>88.076355574201955</v>
      </c>
      <c r="CI5" s="60">
        <v>88.193726757519087</v>
      </c>
      <c r="CJ5" s="60">
        <v>88.310839764029268</v>
      </c>
      <c r="CK5" s="60">
        <v>88.438364497041022</v>
      </c>
      <c r="CL5" s="60">
        <v>88.546806723496317</v>
      </c>
      <c r="CM5" s="60">
        <v>88.659595295183237</v>
      </c>
      <c r="CN5" s="60">
        <v>88.769317449796304</v>
      </c>
      <c r="CO5" s="60">
        <v>88.879472949760853</v>
      </c>
      <c r="CP5" s="60">
        <v>88.995133514621386</v>
      </c>
      <c r="CQ5" s="60">
        <v>89.104589216382763</v>
      </c>
      <c r="CR5" s="60">
        <v>89.213314123111729</v>
      </c>
      <c r="CS5" s="60">
        <v>89.323705037991786</v>
      </c>
      <c r="CT5" s="60">
        <v>89.429625803967085</v>
      </c>
      <c r="CU5" s="60">
        <v>89.537580643478123</v>
      </c>
      <c r="CV5" s="60">
        <v>89.642584105964204</v>
      </c>
      <c r="CW5" s="60">
        <v>89.7471495974075</v>
      </c>
      <c r="CX5" s="61">
        <v>89.85066758405803</v>
      </c>
      <c r="CY5" s="61">
        <v>89.953146688408566</v>
      </c>
      <c r="CZ5" s="61">
        <v>90.054595729955494</v>
      </c>
    </row>
    <row r="6" spans="1:104" s="56" customFormat="1" ht="11.25">
      <c r="A6" s="52">
        <v>4</v>
      </c>
      <c r="B6" s="53">
        <v>72.569999999999993</v>
      </c>
      <c r="C6" s="53">
        <v>72.790000000000006</v>
      </c>
      <c r="D6" s="53">
        <v>73.000684610456986</v>
      </c>
      <c r="E6" s="53">
        <v>73.292197931173476</v>
      </c>
      <c r="F6" s="53">
        <v>73.51105223327356</v>
      </c>
      <c r="G6" s="53">
        <v>73.840832287179822</v>
      </c>
      <c r="H6" s="53">
        <v>74.178316186925287</v>
      </c>
      <c r="I6" s="53">
        <v>74.378700350131993</v>
      </c>
      <c r="J6" s="53">
        <v>74.673810170071562</v>
      </c>
      <c r="K6" s="53">
        <v>74.969921292932256</v>
      </c>
      <c r="L6" s="53">
        <v>75.220030598276324</v>
      </c>
      <c r="M6" s="53">
        <v>75.501045615347181</v>
      </c>
      <c r="N6" s="53">
        <v>75.820432475400381</v>
      </c>
      <c r="O6" s="53">
        <v>76.174385117619735</v>
      </c>
      <c r="P6" s="53">
        <v>76.467032502835096</v>
      </c>
      <c r="Q6" s="53">
        <v>76.836306488624558</v>
      </c>
      <c r="R6" s="53">
        <v>77.147955083374256</v>
      </c>
      <c r="S6" s="53">
        <v>77.417993934603061</v>
      </c>
      <c r="T6" s="53">
        <v>77.660556503424687</v>
      </c>
      <c r="U6" s="53">
        <v>77.876311879982069</v>
      </c>
      <c r="V6" s="53">
        <v>78.042230019224505</v>
      </c>
      <c r="W6" s="53">
        <v>78.253305560554026</v>
      </c>
      <c r="X6" s="53">
        <v>78.346286226573596</v>
      </c>
      <c r="Y6" s="53">
        <v>78.395660660354039</v>
      </c>
      <c r="Z6" s="53">
        <v>78.497256740485952</v>
      </c>
      <c r="AA6" s="53">
        <v>78.562127180846844</v>
      </c>
      <c r="AB6" s="53">
        <v>78.824665520256374</v>
      </c>
      <c r="AC6" s="53">
        <v>78.912896335120095</v>
      </c>
      <c r="AD6" s="53">
        <v>79.054132639011428</v>
      </c>
      <c r="AE6" s="53">
        <v>79.175256620677999</v>
      </c>
      <c r="AF6" s="53">
        <v>79.30816756019621</v>
      </c>
      <c r="AG6" s="53">
        <v>79.418100799567583</v>
      </c>
      <c r="AH6" s="53">
        <v>79.536351117014902</v>
      </c>
      <c r="AI6" s="53">
        <v>79.639485912790263</v>
      </c>
      <c r="AJ6" s="53">
        <v>79.736332458675989</v>
      </c>
      <c r="AK6" s="53">
        <v>79.915255379263897</v>
      </c>
      <c r="AL6" s="53">
        <v>80.074699537897331</v>
      </c>
      <c r="AM6" s="53">
        <v>80.26062361553312</v>
      </c>
      <c r="AN6" s="53">
        <v>80.393462178706528</v>
      </c>
      <c r="AO6" s="53">
        <v>80.551373153204125</v>
      </c>
      <c r="AP6" s="53">
        <v>80.717878580681813</v>
      </c>
      <c r="AQ6" s="53">
        <v>80.927885963453633</v>
      </c>
      <c r="AR6" s="53">
        <v>81.133334148716287</v>
      </c>
      <c r="AS6" s="53">
        <v>81.30793444150855</v>
      </c>
      <c r="AT6" s="53">
        <v>81.463145212157613</v>
      </c>
      <c r="AU6" s="53">
        <v>81.664825407929683</v>
      </c>
      <c r="AV6" s="53">
        <v>81.846279933251694</v>
      </c>
      <c r="AW6" s="53">
        <v>81.997671617595998</v>
      </c>
      <c r="AX6" s="53">
        <v>82.172381207011085</v>
      </c>
      <c r="AY6" s="54">
        <v>82.33772901572749</v>
      </c>
      <c r="AZ6" s="53">
        <v>82.475904819305669</v>
      </c>
      <c r="BA6" s="53">
        <v>82.6514946868663</v>
      </c>
      <c r="BB6" s="53">
        <v>82.799841868408976</v>
      </c>
      <c r="BC6" s="53">
        <v>82.956991477878432</v>
      </c>
      <c r="BD6" s="53">
        <v>83.096768963621571</v>
      </c>
      <c r="BE6" s="53">
        <v>83.225486061298668</v>
      </c>
      <c r="BF6" s="53">
        <v>83.372563755676822</v>
      </c>
      <c r="BG6" s="53">
        <v>83.531276222880294</v>
      </c>
      <c r="BH6" s="53">
        <v>83.666763800146924</v>
      </c>
      <c r="BI6" s="53">
        <v>83.805388763743679</v>
      </c>
      <c r="BJ6" s="53">
        <v>83.935712065567287</v>
      </c>
      <c r="BK6" s="53">
        <v>84.080394405546869</v>
      </c>
      <c r="BL6" s="53">
        <v>84.21281637612077</v>
      </c>
      <c r="BM6" s="53">
        <v>84.369835928820606</v>
      </c>
      <c r="BN6" s="53">
        <v>84.528814526740959</v>
      </c>
      <c r="BO6" s="53">
        <v>84.641396267930347</v>
      </c>
      <c r="BP6" s="53">
        <v>84.793105230733687</v>
      </c>
      <c r="BQ6" s="53">
        <v>84.932931163430439</v>
      </c>
      <c r="BR6" s="53">
        <v>85.074777100885655</v>
      </c>
      <c r="BS6" s="53">
        <v>85.220692969653797</v>
      </c>
      <c r="BT6" s="53">
        <v>85.349562084535734</v>
      </c>
      <c r="BU6" s="53">
        <v>85.48964886031051</v>
      </c>
      <c r="BV6" s="53">
        <v>85.612218644144363</v>
      </c>
      <c r="BW6" s="53">
        <v>85.740639541561464</v>
      </c>
      <c r="BX6" s="53">
        <v>85.881767075132899</v>
      </c>
      <c r="BY6" s="53">
        <v>86.00855857000019</v>
      </c>
      <c r="BZ6" s="53">
        <v>86.129594128088797</v>
      </c>
      <c r="CA6" s="53">
        <v>86.240708194806629</v>
      </c>
      <c r="CB6" s="53">
        <v>86.377670257591006</v>
      </c>
      <c r="CC6" s="53">
        <v>86.501207154922483</v>
      </c>
      <c r="CD6" s="55">
        <v>86.63015717131465</v>
      </c>
      <c r="CE6" s="55">
        <v>86.738785948339995</v>
      </c>
      <c r="CF6" s="55">
        <v>86.855974283100736</v>
      </c>
      <c r="CG6" s="55">
        <v>86.970496303598424</v>
      </c>
      <c r="CH6" s="55">
        <v>87.089659857154501</v>
      </c>
      <c r="CI6" s="55">
        <v>87.201978787790594</v>
      </c>
      <c r="CJ6" s="55">
        <v>87.321602335930933</v>
      </c>
      <c r="CK6" s="55">
        <v>87.448043260189522</v>
      </c>
      <c r="CL6" s="55">
        <v>87.558345302829835</v>
      </c>
      <c r="CM6" s="55">
        <v>87.668239214524178</v>
      </c>
      <c r="CN6" s="55">
        <v>87.780222259850802</v>
      </c>
      <c r="CO6" s="55">
        <v>87.889177907316622</v>
      </c>
      <c r="CP6" s="55">
        <v>88.004908382093532</v>
      </c>
      <c r="CQ6" s="55">
        <v>88.112971966335323</v>
      </c>
      <c r="CR6" s="55">
        <v>88.222943096178625</v>
      </c>
      <c r="CS6" s="55">
        <v>88.332043350506012</v>
      </c>
      <c r="CT6" s="55">
        <v>88.439592559916605</v>
      </c>
      <c r="CU6" s="55">
        <v>88.545970793946339</v>
      </c>
      <c r="CV6" s="55">
        <v>88.651259515838049</v>
      </c>
      <c r="CW6" s="55">
        <v>88.755504418817722</v>
      </c>
      <c r="CX6" s="56">
        <v>88.858713559696554</v>
      </c>
      <c r="CY6" s="56">
        <v>88.960895135784668</v>
      </c>
      <c r="CZ6" s="56">
        <v>89.062057556578338</v>
      </c>
    </row>
    <row r="7" spans="1:104" s="61" customFormat="1" ht="11.25">
      <c r="A7" s="57">
        <v>5</v>
      </c>
      <c r="B7" s="58">
        <v>71.78</v>
      </c>
      <c r="C7" s="58">
        <v>72</v>
      </c>
      <c r="D7" s="58">
        <v>72.221038879116165</v>
      </c>
      <c r="E7" s="58">
        <v>72.51561217351113</v>
      </c>
      <c r="F7" s="58">
        <v>72.759592555709816</v>
      </c>
      <c r="G7" s="58">
        <v>73.06854731099989</v>
      </c>
      <c r="H7" s="58">
        <v>73.375035640486459</v>
      </c>
      <c r="I7" s="58">
        <v>73.56163258261104</v>
      </c>
      <c r="J7" s="58">
        <v>73.857473128699453</v>
      </c>
      <c r="K7" s="58">
        <v>74.154317457051164</v>
      </c>
      <c r="L7" s="58">
        <v>74.433457792975702</v>
      </c>
      <c r="M7" s="58">
        <v>74.733915414560158</v>
      </c>
      <c r="N7" s="58">
        <v>75.0215363426625</v>
      </c>
      <c r="O7" s="58">
        <v>75.362330791151223</v>
      </c>
      <c r="P7" s="58">
        <v>75.665143404031383</v>
      </c>
      <c r="Q7" s="58">
        <v>76.03538040232381</v>
      </c>
      <c r="R7" s="58">
        <v>76.347841730991462</v>
      </c>
      <c r="S7" s="58">
        <v>76.618584804017715</v>
      </c>
      <c r="T7" s="58">
        <v>76.881960023020142</v>
      </c>
      <c r="U7" s="58">
        <v>77.12870905311604</v>
      </c>
      <c r="V7" s="58">
        <v>77.345954231996814</v>
      </c>
      <c r="W7" s="58">
        <v>77.445831765013608</v>
      </c>
      <c r="X7" s="58">
        <v>77.539042661948599</v>
      </c>
      <c r="Y7" s="58">
        <v>77.525561265850484</v>
      </c>
      <c r="Z7" s="58">
        <v>77.596439218293199</v>
      </c>
      <c r="AA7" s="58">
        <v>77.661392148875919</v>
      </c>
      <c r="AB7" s="58">
        <v>77.924264335963059</v>
      </c>
      <c r="AC7" s="58">
        <v>77.981565963100962</v>
      </c>
      <c r="AD7" s="58">
        <v>78.120026697109822</v>
      </c>
      <c r="AE7" s="58">
        <v>78.243626144893426</v>
      </c>
      <c r="AF7" s="58">
        <v>78.363737377161527</v>
      </c>
      <c r="AG7" s="58">
        <v>78.476460879516893</v>
      </c>
      <c r="AH7" s="58">
        <v>78.598901464400242</v>
      </c>
      <c r="AI7" s="58">
        <v>78.692467744117778</v>
      </c>
      <c r="AJ7" s="58">
        <v>78.791557637012332</v>
      </c>
      <c r="AK7" s="58">
        <v>78.967464376838478</v>
      </c>
      <c r="AL7" s="58">
        <v>79.12426042973307</v>
      </c>
      <c r="AM7" s="58">
        <v>79.306089142135178</v>
      </c>
      <c r="AN7" s="58">
        <v>79.443207228585877</v>
      </c>
      <c r="AO7" s="58">
        <v>79.596940488017083</v>
      </c>
      <c r="AP7" s="58">
        <v>79.765127809562799</v>
      </c>
      <c r="AQ7" s="58">
        <v>79.973612067525693</v>
      </c>
      <c r="AR7" s="58">
        <v>80.182230466107754</v>
      </c>
      <c r="AS7" s="58">
        <v>80.354725543056972</v>
      </c>
      <c r="AT7" s="58">
        <v>80.509518180569358</v>
      </c>
      <c r="AU7" s="58">
        <v>80.704771931699199</v>
      </c>
      <c r="AV7" s="58">
        <v>80.886154553635038</v>
      </c>
      <c r="AW7" s="58">
        <v>81.040201049863512</v>
      </c>
      <c r="AX7" s="58">
        <v>81.205684467669201</v>
      </c>
      <c r="AY7" s="59">
        <v>81.376838973398861</v>
      </c>
      <c r="AZ7" s="58">
        <v>81.514301934769804</v>
      </c>
      <c r="BA7" s="58">
        <v>81.686537195088604</v>
      </c>
      <c r="BB7" s="58">
        <v>81.834554467487223</v>
      </c>
      <c r="BC7" s="58">
        <v>81.98719949543937</v>
      </c>
      <c r="BD7" s="58">
        <v>82.129386133121201</v>
      </c>
      <c r="BE7" s="58">
        <v>82.2559427100569</v>
      </c>
      <c r="BF7" s="58">
        <v>82.398502659026519</v>
      </c>
      <c r="BG7" s="58">
        <v>82.558218535850912</v>
      </c>
      <c r="BH7" s="58">
        <v>82.689544461691852</v>
      </c>
      <c r="BI7" s="58">
        <v>82.827879175496136</v>
      </c>
      <c r="BJ7" s="58">
        <v>82.955368732556622</v>
      </c>
      <c r="BK7" s="58">
        <v>83.099587621487416</v>
      </c>
      <c r="BL7" s="58">
        <v>83.231241141403544</v>
      </c>
      <c r="BM7" s="58">
        <v>83.387918002636539</v>
      </c>
      <c r="BN7" s="58">
        <v>83.545327570150263</v>
      </c>
      <c r="BO7" s="58">
        <v>83.660859164831351</v>
      </c>
      <c r="BP7" s="58">
        <v>83.811122629265967</v>
      </c>
      <c r="BQ7" s="58">
        <v>83.952123071512361</v>
      </c>
      <c r="BR7" s="58">
        <v>84.089615571936676</v>
      </c>
      <c r="BS7" s="58">
        <v>84.236601556368939</v>
      </c>
      <c r="BT7" s="58">
        <v>84.365961460633571</v>
      </c>
      <c r="BU7" s="58">
        <v>84.50075487250048</v>
      </c>
      <c r="BV7" s="58">
        <v>84.627496719050399</v>
      </c>
      <c r="BW7" s="58">
        <v>84.75187604748011</v>
      </c>
      <c r="BX7" s="58">
        <v>84.894010821755856</v>
      </c>
      <c r="BY7" s="58">
        <v>85.020423764769646</v>
      </c>
      <c r="BZ7" s="58">
        <v>85.141005579570901</v>
      </c>
      <c r="CA7" s="58">
        <v>85.252680189230531</v>
      </c>
      <c r="CB7" s="58">
        <v>85.387428632457599</v>
      </c>
      <c r="CC7" s="58">
        <v>85.51278172438515</v>
      </c>
      <c r="CD7" s="60">
        <v>85.638026260072607</v>
      </c>
      <c r="CE7" s="60">
        <v>85.748080423303435</v>
      </c>
      <c r="CF7" s="60">
        <v>85.866213993618999</v>
      </c>
      <c r="CG7" s="60">
        <v>85.980780063835141</v>
      </c>
      <c r="CH7" s="60">
        <v>86.099971149782888</v>
      </c>
      <c r="CI7" s="60">
        <v>86.212807390252223</v>
      </c>
      <c r="CJ7" s="60">
        <v>86.33117269678263</v>
      </c>
      <c r="CK7" s="60">
        <v>86.455756400316361</v>
      </c>
      <c r="CL7" s="60">
        <v>86.566239573447803</v>
      </c>
      <c r="CM7" s="60">
        <v>86.676169512746966</v>
      </c>
      <c r="CN7" s="60">
        <v>86.787423311857737</v>
      </c>
      <c r="CO7" s="60">
        <v>86.898859839052008</v>
      </c>
      <c r="CP7" s="60">
        <v>87.012511586218906</v>
      </c>
      <c r="CQ7" s="60">
        <v>87.122136404831551</v>
      </c>
      <c r="CR7" s="60">
        <v>87.230786340855047</v>
      </c>
      <c r="CS7" s="60">
        <v>87.340026776348935</v>
      </c>
      <c r="CT7" s="60">
        <v>87.446694834942534</v>
      </c>
      <c r="CU7" s="60">
        <v>87.552778328608909</v>
      </c>
      <c r="CV7" s="60">
        <v>87.65781921430208</v>
      </c>
      <c r="CW7" s="60">
        <v>87.761825220761764</v>
      </c>
      <c r="CX7" s="61">
        <v>87.86480408619876</v>
      </c>
      <c r="CY7" s="61">
        <v>87.966763700509901</v>
      </c>
      <c r="CZ7" s="61">
        <v>88.067712176584251</v>
      </c>
    </row>
    <row r="8" spans="1:104" s="56" customFormat="1" ht="11.25">
      <c r="A8" s="52">
        <v>6</v>
      </c>
      <c r="B8" s="53">
        <v>70.94</v>
      </c>
      <c r="C8" s="53">
        <v>71.17</v>
      </c>
      <c r="D8" s="53">
        <v>71.401021746727835</v>
      </c>
      <c r="E8" s="53">
        <v>71.716044161479473</v>
      </c>
      <c r="F8" s="53">
        <v>71.954805317062309</v>
      </c>
      <c r="G8" s="53">
        <v>72.23714334465852</v>
      </c>
      <c r="H8" s="53">
        <v>72.532054557785713</v>
      </c>
      <c r="I8" s="53">
        <v>72.719053547738682</v>
      </c>
      <c r="J8" s="53">
        <v>73.015531521470606</v>
      </c>
      <c r="K8" s="53">
        <v>73.337376736267188</v>
      </c>
      <c r="L8" s="53">
        <v>73.633192581695653</v>
      </c>
      <c r="M8" s="53">
        <v>73.906380541197024</v>
      </c>
      <c r="N8" s="53">
        <v>74.182588675838417</v>
      </c>
      <c r="O8" s="53">
        <v>74.532210440942364</v>
      </c>
      <c r="P8" s="53">
        <v>74.835710204490752</v>
      </c>
      <c r="Q8" s="53">
        <v>75.206787354712006</v>
      </c>
      <c r="R8" s="53">
        <v>75.519957729177818</v>
      </c>
      <c r="S8" s="53">
        <v>75.808631343253296</v>
      </c>
      <c r="T8" s="53">
        <v>76.098743048053223</v>
      </c>
      <c r="U8" s="53">
        <v>76.389837278299083</v>
      </c>
      <c r="V8" s="53">
        <v>76.48452637947986</v>
      </c>
      <c r="W8" s="53">
        <v>76.584584016242857</v>
      </c>
      <c r="X8" s="53">
        <v>76.632623715512139</v>
      </c>
      <c r="Y8" s="53">
        <v>76.60189213906817</v>
      </c>
      <c r="Z8" s="53">
        <v>76.672840330220126</v>
      </c>
      <c r="AA8" s="53">
        <v>76.737857627927568</v>
      </c>
      <c r="AB8" s="53">
        <v>76.980796579653457</v>
      </c>
      <c r="AC8" s="53">
        <v>77.031201169016072</v>
      </c>
      <c r="AD8" s="53">
        <v>77.175477090878459</v>
      </c>
      <c r="AE8" s="53">
        <v>77.291641639379364</v>
      </c>
      <c r="AF8" s="53">
        <v>77.413340751160263</v>
      </c>
      <c r="AG8" s="53">
        <v>77.530248274198783</v>
      </c>
      <c r="AH8" s="53">
        <v>77.643408264093338</v>
      </c>
      <c r="AI8" s="53">
        <v>77.733268554629163</v>
      </c>
      <c r="AJ8" s="53">
        <v>77.835680018103389</v>
      </c>
      <c r="AK8" s="53">
        <v>78.008558401785763</v>
      </c>
      <c r="AL8" s="53">
        <v>78.167227669442639</v>
      </c>
      <c r="AM8" s="53">
        <v>78.343934789917782</v>
      </c>
      <c r="AN8" s="53">
        <v>78.482019430470586</v>
      </c>
      <c r="AO8" s="53">
        <v>78.636330535997402</v>
      </c>
      <c r="AP8" s="53">
        <v>78.805910402769257</v>
      </c>
      <c r="AQ8" s="53">
        <v>79.013330438570321</v>
      </c>
      <c r="AR8" s="53">
        <v>79.217621210678971</v>
      </c>
      <c r="AS8" s="53">
        <v>79.395162847129214</v>
      </c>
      <c r="AT8" s="53">
        <v>79.549444490201424</v>
      </c>
      <c r="AU8" s="53">
        <v>79.740865000661955</v>
      </c>
      <c r="AV8" s="53">
        <v>79.919711828937849</v>
      </c>
      <c r="AW8" s="53">
        <v>80.075179939237813</v>
      </c>
      <c r="AX8" s="53">
        <v>80.241682646109012</v>
      </c>
      <c r="AY8" s="54">
        <v>80.4080606355149</v>
      </c>
      <c r="AZ8" s="53">
        <v>80.544442097756502</v>
      </c>
      <c r="BA8" s="53">
        <v>80.712126136332088</v>
      </c>
      <c r="BB8" s="53">
        <v>80.866696933874209</v>
      </c>
      <c r="BC8" s="53">
        <v>81.010577264668569</v>
      </c>
      <c r="BD8" s="53">
        <v>81.152329960772448</v>
      </c>
      <c r="BE8" s="53">
        <v>81.284771429361456</v>
      </c>
      <c r="BF8" s="53">
        <v>81.419137951764867</v>
      </c>
      <c r="BG8" s="53">
        <v>81.577789602004088</v>
      </c>
      <c r="BH8" s="53">
        <v>81.713628803573741</v>
      </c>
      <c r="BI8" s="53">
        <v>81.844759668894099</v>
      </c>
      <c r="BJ8" s="53">
        <v>81.971929300832429</v>
      </c>
      <c r="BK8" s="53">
        <v>82.116628457314917</v>
      </c>
      <c r="BL8" s="53">
        <v>82.248436775592111</v>
      </c>
      <c r="BM8" s="53">
        <v>82.406128264054203</v>
      </c>
      <c r="BN8" s="53">
        <v>82.562849487265737</v>
      </c>
      <c r="BO8" s="53">
        <v>82.678508611439227</v>
      </c>
      <c r="BP8" s="53">
        <v>82.825715119518165</v>
      </c>
      <c r="BQ8" s="53">
        <v>82.96369509828061</v>
      </c>
      <c r="BR8" s="53">
        <v>83.104932165172897</v>
      </c>
      <c r="BS8" s="53">
        <v>83.247685743091424</v>
      </c>
      <c r="BT8" s="53">
        <v>83.37432775606338</v>
      </c>
      <c r="BU8" s="53">
        <v>83.508820491085274</v>
      </c>
      <c r="BV8" s="53">
        <v>83.635361674570348</v>
      </c>
      <c r="BW8" s="53">
        <v>83.761622928806759</v>
      </c>
      <c r="BX8" s="53">
        <v>83.902070195387381</v>
      </c>
      <c r="BY8" s="53">
        <v>84.029304582787248</v>
      </c>
      <c r="BZ8" s="53">
        <v>84.153320642896517</v>
      </c>
      <c r="CA8" s="53">
        <v>84.264500257478758</v>
      </c>
      <c r="CB8" s="53">
        <v>84.395503355130671</v>
      </c>
      <c r="CC8" s="53">
        <v>84.521757365173244</v>
      </c>
      <c r="CD8" s="55">
        <v>84.643689767099247</v>
      </c>
      <c r="CE8" s="55">
        <v>84.757037730060759</v>
      </c>
      <c r="CF8" s="55">
        <v>84.872641190471413</v>
      </c>
      <c r="CG8" s="55">
        <v>84.989212102114735</v>
      </c>
      <c r="CH8" s="55">
        <v>85.109195636653112</v>
      </c>
      <c r="CI8" s="55">
        <v>85.223742404499546</v>
      </c>
      <c r="CJ8" s="55">
        <v>85.339315359608008</v>
      </c>
      <c r="CK8" s="55">
        <v>85.461557881650549</v>
      </c>
      <c r="CL8" s="55">
        <v>85.572411039685505</v>
      </c>
      <c r="CM8" s="55">
        <v>85.683350911796865</v>
      </c>
      <c r="CN8" s="55">
        <v>85.795683535571868</v>
      </c>
      <c r="CO8" s="55">
        <v>85.905907877047483</v>
      </c>
      <c r="CP8" s="55">
        <v>86.019489439809476</v>
      </c>
      <c r="CQ8" s="55">
        <v>86.127908070291411</v>
      </c>
      <c r="CR8" s="55">
        <v>86.236462034561512</v>
      </c>
      <c r="CS8" s="55">
        <v>86.345457061043348</v>
      </c>
      <c r="CT8" s="55">
        <v>86.452379737123735</v>
      </c>
      <c r="CU8" s="55">
        <v>86.558259362820607</v>
      </c>
      <c r="CV8" s="55">
        <v>86.663103620926975</v>
      </c>
      <c r="CW8" s="55">
        <v>86.766919986271233</v>
      </c>
      <c r="CX8" s="56">
        <v>86.869715951911928</v>
      </c>
      <c r="CY8" s="56">
        <v>86.971499171064664</v>
      </c>
      <c r="CZ8" s="56">
        <v>87.072277528124587</v>
      </c>
    </row>
    <row r="9" spans="1:104" s="61" customFormat="1" ht="11.25">
      <c r="A9" s="57">
        <v>7</v>
      </c>
      <c r="B9" s="58">
        <v>70.069999999999993</v>
      </c>
      <c r="C9" s="58">
        <v>70.319999999999993</v>
      </c>
      <c r="D9" s="58">
        <v>70.571538701170482</v>
      </c>
      <c r="E9" s="58">
        <v>70.890496809731914</v>
      </c>
      <c r="F9" s="58">
        <v>71.105338646421856</v>
      </c>
      <c r="G9" s="58">
        <v>71.377304087629412</v>
      </c>
      <c r="H9" s="58">
        <v>71.672791501213069</v>
      </c>
      <c r="I9" s="58">
        <v>71.860155851649395</v>
      </c>
      <c r="J9" s="58">
        <v>72.178957211777288</v>
      </c>
      <c r="K9" s="58">
        <v>72.515801042377078</v>
      </c>
      <c r="L9" s="58">
        <v>72.787261757549757</v>
      </c>
      <c r="M9" s="58">
        <v>73.05023650885191</v>
      </c>
      <c r="N9" s="58">
        <v>73.334205492328351</v>
      </c>
      <c r="O9" s="58">
        <v>73.684546674867988</v>
      </c>
      <c r="P9" s="58">
        <v>73.988670950513239</v>
      </c>
      <c r="Q9" s="58">
        <v>74.360511666960917</v>
      </c>
      <c r="R9" s="58">
        <v>74.689798273242218</v>
      </c>
      <c r="S9" s="58">
        <v>75.002434450367971</v>
      </c>
      <c r="T9" s="58">
        <v>75.332322903942512</v>
      </c>
      <c r="U9" s="58">
        <v>75.495470982965401</v>
      </c>
      <c r="V9" s="58">
        <v>75.590291885200301</v>
      </c>
      <c r="W9" s="58">
        <v>75.655934327451348</v>
      </c>
      <c r="X9" s="58">
        <v>75.695103700546582</v>
      </c>
      <c r="Y9" s="58">
        <v>75.664346903529065</v>
      </c>
      <c r="Z9" s="58">
        <v>75.735353319942476</v>
      </c>
      <c r="AA9" s="58">
        <v>75.783404723567912</v>
      </c>
      <c r="AB9" s="58">
        <v>76.024348381487783</v>
      </c>
      <c r="AC9" s="58">
        <v>76.074119330270648</v>
      </c>
      <c r="AD9" s="58">
        <v>76.213616005139926</v>
      </c>
      <c r="AE9" s="58">
        <v>76.330073854051733</v>
      </c>
      <c r="AF9" s="58">
        <v>76.450113652069689</v>
      </c>
      <c r="AG9" s="58">
        <v>76.563847513256363</v>
      </c>
      <c r="AH9" s="58">
        <v>76.678543898197617</v>
      </c>
      <c r="AI9" s="58">
        <v>76.768784955897544</v>
      </c>
      <c r="AJ9" s="58">
        <v>76.869962567468122</v>
      </c>
      <c r="AK9" s="58">
        <v>77.040177012051572</v>
      </c>
      <c r="AL9" s="58">
        <v>77.204044029664487</v>
      </c>
      <c r="AM9" s="58">
        <v>77.378716749713945</v>
      </c>
      <c r="AN9" s="58">
        <v>77.515104900564012</v>
      </c>
      <c r="AO9" s="58">
        <v>77.669837347664242</v>
      </c>
      <c r="AP9" s="58">
        <v>77.840417418117468</v>
      </c>
      <c r="AQ9" s="58">
        <v>78.049763509393017</v>
      </c>
      <c r="AR9" s="58">
        <v>78.254463235232791</v>
      </c>
      <c r="AS9" s="58">
        <v>78.429634362560449</v>
      </c>
      <c r="AT9" s="58">
        <v>78.585480735921834</v>
      </c>
      <c r="AU9" s="58">
        <v>78.777690653974034</v>
      </c>
      <c r="AV9" s="58">
        <v>78.95240893266012</v>
      </c>
      <c r="AW9" s="58">
        <v>79.103162557426245</v>
      </c>
      <c r="AX9" s="58">
        <v>79.272233641916586</v>
      </c>
      <c r="AY9" s="59">
        <v>79.435486094370901</v>
      </c>
      <c r="AZ9" s="58">
        <v>79.573326212255765</v>
      </c>
      <c r="BA9" s="58">
        <v>79.735027927220585</v>
      </c>
      <c r="BB9" s="58">
        <v>79.892465575042394</v>
      </c>
      <c r="BC9" s="58">
        <v>80.02966660489507</v>
      </c>
      <c r="BD9" s="58">
        <v>80.17393712427409</v>
      </c>
      <c r="BE9" s="58">
        <v>80.307085185870477</v>
      </c>
      <c r="BF9" s="58">
        <v>80.436515001706525</v>
      </c>
      <c r="BG9" s="58">
        <v>80.597474566933599</v>
      </c>
      <c r="BH9" s="58">
        <v>80.731267975916936</v>
      </c>
      <c r="BI9" s="58">
        <v>80.860045819342204</v>
      </c>
      <c r="BJ9" s="58">
        <v>80.985407660860389</v>
      </c>
      <c r="BK9" s="58">
        <v>81.134501616705336</v>
      </c>
      <c r="BL9" s="58">
        <v>81.263812866822576</v>
      </c>
      <c r="BM9" s="58">
        <v>81.421107174131521</v>
      </c>
      <c r="BN9" s="58">
        <v>81.577784976574478</v>
      </c>
      <c r="BO9" s="58">
        <v>81.69406519737052</v>
      </c>
      <c r="BP9" s="58">
        <v>81.834327257258238</v>
      </c>
      <c r="BQ9" s="58">
        <v>81.977198772385222</v>
      </c>
      <c r="BR9" s="58">
        <v>82.11726451111295</v>
      </c>
      <c r="BS9" s="58">
        <v>82.259670539575581</v>
      </c>
      <c r="BT9" s="58">
        <v>82.38318275490947</v>
      </c>
      <c r="BU9" s="58">
        <v>82.517819831918132</v>
      </c>
      <c r="BV9" s="58">
        <v>82.643120851615393</v>
      </c>
      <c r="BW9" s="58">
        <v>82.773214092187828</v>
      </c>
      <c r="BX9" s="58">
        <v>82.910898736611202</v>
      </c>
      <c r="BY9" s="58">
        <v>83.038496100274727</v>
      </c>
      <c r="BZ9" s="58">
        <v>83.158985063723932</v>
      </c>
      <c r="CA9" s="58">
        <v>83.273809005699093</v>
      </c>
      <c r="CB9" s="58">
        <v>83.405274210126649</v>
      </c>
      <c r="CC9" s="58">
        <v>83.527311913061894</v>
      </c>
      <c r="CD9" s="60">
        <v>83.648597436708613</v>
      </c>
      <c r="CE9" s="60">
        <v>83.765671286710088</v>
      </c>
      <c r="CF9" s="60">
        <v>83.879735599216517</v>
      </c>
      <c r="CG9" s="60">
        <v>83.997093897368188</v>
      </c>
      <c r="CH9" s="60">
        <v>84.114503049476085</v>
      </c>
      <c r="CI9" s="60">
        <v>84.229382364960372</v>
      </c>
      <c r="CJ9" s="60">
        <v>84.345066181693412</v>
      </c>
      <c r="CK9" s="60">
        <v>84.465753096749665</v>
      </c>
      <c r="CL9" s="60">
        <v>84.578388689028685</v>
      </c>
      <c r="CM9" s="60">
        <v>84.691317872828861</v>
      </c>
      <c r="CN9" s="60">
        <v>84.802796041378457</v>
      </c>
      <c r="CO9" s="60">
        <v>84.913782633328722</v>
      </c>
      <c r="CP9" s="60">
        <v>85.024456178205924</v>
      </c>
      <c r="CQ9" s="60">
        <v>85.13290707908844</v>
      </c>
      <c r="CR9" s="60">
        <v>85.242690158258881</v>
      </c>
      <c r="CS9" s="60">
        <v>85.350480232318802</v>
      </c>
      <c r="CT9" s="60">
        <v>85.457225493062396</v>
      </c>
      <c r="CU9" s="60">
        <v>85.562933906097783</v>
      </c>
      <c r="CV9" s="60">
        <v>85.667612940241227</v>
      </c>
      <c r="CW9" s="60">
        <v>85.771269863586909</v>
      </c>
      <c r="CX9" s="61">
        <v>85.873911969474548</v>
      </c>
      <c r="CY9" s="61">
        <v>85.975546718190202</v>
      </c>
      <c r="CZ9" s="61">
        <v>86.076181807765479</v>
      </c>
    </row>
    <row r="10" spans="1:104" s="56" customFormat="1" ht="11.25">
      <c r="A10" s="52">
        <v>8</v>
      </c>
      <c r="B10" s="53">
        <v>69.2</v>
      </c>
      <c r="C10" s="53">
        <v>69.45</v>
      </c>
      <c r="D10" s="53">
        <v>69.704801224099498</v>
      </c>
      <c r="E10" s="53">
        <v>70.003211776600992</v>
      </c>
      <c r="F10" s="53">
        <v>70.226280586224291</v>
      </c>
      <c r="G10" s="53">
        <v>70.498711884952684</v>
      </c>
      <c r="H10" s="53">
        <v>70.794705447528358</v>
      </c>
      <c r="I10" s="53">
        <v>71.010169693471767</v>
      </c>
      <c r="J10" s="53">
        <v>71.322458627616669</v>
      </c>
      <c r="K10" s="53">
        <v>71.645546254944662</v>
      </c>
      <c r="L10" s="53">
        <v>71.910254646493186</v>
      </c>
      <c r="M10" s="53">
        <v>72.180944571824526</v>
      </c>
      <c r="N10" s="53">
        <v>72.46542515991537</v>
      </c>
      <c r="O10" s="53">
        <v>72.816397524647556</v>
      </c>
      <c r="P10" s="53">
        <v>73.121069717114096</v>
      </c>
      <c r="Q10" s="53">
        <v>73.506913594142844</v>
      </c>
      <c r="R10" s="53">
        <v>73.856950975505072</v>
      </c>
      <c r="S10" s="53">
        <v>74.203953758137942</v>
      </c>
      <c r="T10" s="53">
        <v>74.417729115133767</v>
      </c>
      <c r="U10" s="53">
        <v>74.581063395235972</v>
      </c>
      <c r="V10" s="53">
        <v>74.65790357315656</v>
      </c>
      <c r="W10" s="53">
        <v>74.703312414272332</v>
      </c>
      <c r="X10" s="53">
        <v>74.742506479628744</v>
      </c>
      <c r="Y10" s="53">
        <v>74.711730293614039</v>
      </c>
      <c r="Z10" s="53">
        <v>74.773538285959461</v>
      </c>
      <c r="AA10" s="53">
        <v>74.81623647791811</v>
      </c>
      <c r="AB10" s="53">
        <v>75.059152149269167</v>
      </c>
      <c r="AC10" s="53">
        <v>75.109200070646267</v>
      </c>
      <c r="AD10" s="53">
        <v>75.246349616893482</v>
      </c>
      <c r="AE10" s="53">
        <v>75.362596316394047</v>
      </c>
      <c r="AF10" s="53">
        <v>75.482926348837097</v>
      </c>
      <c r="AG10" s="53">
        <v>75.599665231379646</v>
      </c>
      <c r="AH10" s="53">
        <v>75.706953859089367</v>
      </c>
      <c r="AI10" s="53">
        <v>75.804415625743744</v>
      </c>
      <c r="AJ10" s="53">
        <v>75.905721314084516</v>
      </c>
      <c r="AK10" s="53">
        <v>76.068483971522241</v>
      </c>
      <c r="AL10" s="53">
        <v>76.230342377260271</v>
      </c>
      <c r="AM10" s="53">
        <v>76.40842247629422</v>
      </c>
      <c r="AN10" s="53">
        <v>76.545771344396982</v>
      </c>
      <c r="AO10" s="53">
        <v>76.700211648513573</v>
      </c>
      <c r="AP10" s="53">
        <v>76.868991284189192</v>
      </c>
      <c r="AQ10" s="53">
        <v>77.079982445787394</v>
      </c>
      <c r="AR10" s="53">
        <v>77.287061213182866</v>
      </c>
      <c r="AS10" s="53">
        <v>77.457405087344284</v>
      </c>
      <c r="AT10" s="53">
        <v>77.614921637152761</v>
      </c>
      <c r="AU10" s="53">
        <v>77.805378390772987</v>
      </c>
      <c r="AV10" s="53">
        <v>77.97925390290203</v>
      </c>
      <c r="AW10" s="53">
        <v>78.132593570056599</v>
      </c>
      <c r="AX10" s="53">
        <v>78.296890894221349</v>
      </c>
      <c r="AY10" s="54">
        <v>78.460900169547955</v>
      </c>
      <c r="AZ10" s="53">
        <v>78.595840362658208</v>
      </c>
      <c r="BA10" s="53">
        <v>78.756342360580533</v>
      </c>
      <c r="BB10" s="53">
        <v>78.914626325893849</v>
      </c>
      <c r="BC10" s="53">
        <v>79.049383316850978</v>
      </c>
      <c r="BD10" s="53">
        <v>79.194112692785694</v>
      </c>
      <c r="BE10" s="53">
        <v>79.322999749176873</v>
      </c>
      <c r="BF10" s="53">
        <v>79.453391536623997</v>
      </c>
      <c r="BG10" s="53">
        <v>79.611577088466817</v>
      </c>
      <c r="BH10" s="53">
        <v>79.74683299893691</v>
      </c>
      <c r="BI10" s="53">
        <v>79.872270000643795</v>
      </c>
      <c r="BJ10" s="53">
        <v>80.001129447810385</v>
      </c>
      <c r="BK10" s="53">
        <v>80.149453740188264</v>
      </c>
      <c r="BL10" s="53">
        <v>80.27784381825326</v>
      </c>
      <c r="BM10" s="53">
        <v>80.432805790295973</v>
      </c>
      <c r="BN10" s="53">
        <v>80.588143410089828</v>
      </c>
      <c r="BO10" s="53">
        <v>80.70600431594292</v>
      </c>
      <c r="BP10" s="53">
        <v>80.845302150589049</v>
      </c>
      <c r="BQ10" s="53">
        <v>80.988018853877449</v>
      </c>
      <c r="BR10" s="53">
        <v>81.12672298806136</v>
      </c>
      <c r="BS10" s="53">
        <v>81.268855927803116</v>
      </c>
      <c r="BT10" s="53">
        <v>81.391938790190252</v>
      </c>
      <c r="BU10" s="53">
        <v>81.52851164352289</v>
      </c>
      <c r="BV10" s="53">
        <v>81.65078278973219</v>
      </c>
      <c r="BW10" s="53">
        <v>81.778389304928822</v>
      </c>
      <c r="BX10" s="53">
        <v>81.919391130576273</v>
      </c>
      <c r="BY10" s="53">
        <v>82.046305350286133</v>
      </c>
      <c r="BZ10" s="53">
        <v>82.165205606345921</v>
      </c>
      <c r="CA10" s="53">
        <v>82.281091034937049</v>
      </c>
      <c r="CB10" s="53">
        <v>82.411429206574695</v>
      </c>
      <c r="CC10" s="53">
        <v>82.533467686394147</v>
      </c>
      <c r="CD10" s="55">
        <v>82.655534608767297</v>
      </c>
      <c r="CE10" s="55">
        <v>82.773495988157947</v>
      </c>
      <c r="CF10" s="55">
        <v>82.885563900271165</v>
      </c>
      <c r="CG10" s="55">
        <v>83.002921033469676</v>
      </c>
      <c r="CH10" s="55">
        <v>83.122959988572774</v>
      </c>
      <c r="CI10" s="55">
        <v>83.233158352740389</v>
      </c>
      <c r="CJ10" s="55">
        <v>83.349715184206644</v>
      </c>
      <c r="CK10" s="55">
        <v>83.470057411023674</v>
      </c>
      <c r="CL10" s="55">
        <v>83.582995989767255</v>
      </c>
      <c r="CM10" s="55">
        <v>83.6953356630938</v>
      </c>
      <c r="CN10" s="55">
        <v>83.806886614214335</v>
      </c>
      <c r="CO10" s="55">
        <v>83.918233459452765</v>
      </c>
      <c r="CP10" s="55">
        <v>84.029108655135516</v>
      </c>
      <c r="CQ10" s="55">
        <v>84.138683921461364</v>
      </c>
      <c r="CR10" s="55">
        <v>84.247359371719099</v>
      </c>
      <c r="CS10" s="55">
        <v>84.354987047800151</v>
      </c>
      <c r="CT10" s="55">
        <v>84.461575498655407</v>
      </c>
      <c r="CU10" s="55">
        <v>84.567132500320383</v>
      </c>
      <c r="CV10" s="55">
        <v>84.671665338325582</v>
      </c>
      <c r="CW10" s="55">
        <v>84.775181103579641</v>
      </c>
      <c r="CX10" s="56">
        <v>84.877686918149777</v>
      </c>
      <c r="CY10" s="56">
        <v>84.979190076775978</v>
      </c>
      <c r="CZ10" s="56">
        <v>85.079698117485449</v>
      </c>
    </row>
    <row r="11" spans="1:104" s="61" customFormat="1" ht="11.25">
      <c r="A11" s="57">
        <v>9</v>
      </c>
      <c r="B11" s="58">
        <v>68.31</v>
      </c>
      <c r="C11" s="58">
        <v>68.569999999999993</v>
      </c>
      <c r="D11" s="58">
        <v>68.800042984550586</v>
      </c>
      <c r="E11" s="58">
        <v>69.105531908506492</v>
      </c>
      <c r="F11" s="58">
        <v>69.328929112018955</v>
      </c>
      <c r="G11" s="58">
        <v>69.601761474319929</v>
      </c>
      <c r="H11" s="58">
        <v>69.921701805137928</v>
      </c>
      <c r="I11" s="58">
        <v>70.13148496638668</v>
      </c>
      <c r="J11" s="58">
        <v>70.432118053647841</v>
      </c>
      <c r="K11" s="58">
        <v>70.749582213825434</v>
      </c>
      <c r="L11" s="58">
        <v>71.020824198708937</v>
      </c>
      <c r="M11" s="58">
        <v>71.291933252413088</v>
      </c>
      <c r="N11" s="58">
        <v>71.576854321936125</v>
      </c>
      <c r="O11" s="58">
        <v>71.928370122025044</v>
      </c>
      <c r="P11" s="58">
        <v>72.244777648878923</v>
      </c>
      <c r="Q11" s="58">
        <v>72.648270527739143</v>
      </c>
      <c r="R11" s="58">
        <v>73.02745861994822</v>
      </c>
      <c r="S11" s="58">
        <v>73.279947103654706</v>
      </c>
      <c r="T11" s="58">
        <v>73.493942876296359</v>
      </c>
      <c r="U11" s="58">
        <v>73.641324881220697</v>
      </c>
      <c r="V11" s="58">
        <v>73.700940118425251</v>
      </c>
      <c r="W11" s="58">
        <v>73.746375311953258</v>
      </c>
      <c r="X11" s="58">
        <v>73.785592123060127</v>
      </c>
      <c r="Y11" s="58">
        <v>73.742023964633731</v>
      </c>
      <c r="Z11" s="58">
        <v>73.801904876916623</v>
      </c>
      <c r="AA11" s="58">
        <v>73.843944889206057</v>
      </c>
      <c r="AB11" s="58">
        <v>74.087236463447809</v>
      </c>
      <c r="AC11" s="58">
        <v>74.136129305654464</v>
      </c>
      <c r="AD11" s="58">
        <v>74.272621895313321</v>
      </c>
      <c r="AE11" s="58">
        <v>74.386519882050635</v>
      </c>
      <c r="AF11" s="58">
        <v>74.508962259530264</v>
      </c>
      <c r="AG11" s="58">
        <v>74.626664410321411</v>
      </c>
      <c r="AH11" s="58">
        <v>74.733649910896389</v>
      </c>
      <c r="AI11" s="58">
        <v>74.831220070928509</v>
      </c>
      <c r="AJ11" s="58">
        <v>74.931773421613045</v>
      </c>
      <c r="AK11" s="58">
        <v>75.091962205307652</v>
      </c>
      <c r="AL11" s="58">
        <v>75.253061154175043</v>
      </c>
      <c r="AM11" s="58">
        <v>75.433729885654458</v>
      </c>
      <c r="AN11" s="58">
        <v>75.572015517243486</v>
      </c>
      <c r="AO11" s="58">
        <v>75.728626264540395</v>
      </c>
      <c r="AP11" s="58">
        <v>75.895920278704224</v>
      </c>
      <c r="AQ11" s="58">
        <v>76.10871065834182</v>
      </c>
      <c r="AR11" s="58">
        <v>76.312583687129191</v>
      </c>
      <c r="AS11" s="58">
        <v>76.481774364662769</v>
      </c>
      <c r="AT11" s="58">
        <v>76.637209925970581</v>
      </c>
      <c r="AU11" s="58">
        <v>76.828353149291772</v>
      </c>
      <c r="AV11" s="58">
        <v>76.999651919855793</v>
      </c>
      <c r="AW11" s="58">
        <v>77.152113568371433</v>
      </c>
      <c r="AX11" s="58">
        <v>77.319103600431987</v>
      </c>
      <c r="AY11" s="59">
        <v>77.480802081379295</v>
      </c>
      <c r="AZ11" s="58">
        <v>77.6162232319856</v>
      </c>
      <c r="BA11" s="58">
        <v>77.773502368565204</v>
      </c>
      <c r="BB11" s="58">
        <v>77.92964227282809</v>
      </c>
      <c r="BC11" s="58">
        <v>78.064995759546321</v>
      </c>
      <c r="BD11" s="58">
        <v>78.208591272101017</v>
      </c>
      <c r="BE11" s="58">
        <v>78.33838724120551</v>
      </c>
      <c r="BF11" s="58">
        <v>78.469038810752224</v>
      </c>
      <c r="BG11" s="58">
        <v>78.625060040249693</v>
      </c>
      <c r="BH11" s="58">
        <v>78.759824137450479</v>
      </c>
      <c r="BI11" s="58">
        <v>78.884612312771139</v>
      </c>
      <c r="BJ11" s="58">
        <v>79.019291993807585</v>
      </c>
      <c r="BK11" s="58">
        <v>79.160681098632566</v>
      </c>
      <c r="BL11" s="58">
        <v>79.291922264077797</v>
      </c>
      <c r="BM11" s="58">
        <v>79.442888342057145</v>
      </c>
      <c r="BN11" s="58">
        <v>79.597716999454931</v>
      </c>
      <c r="BO11" s="58">
        <v>79.715912060182063</v>
      </c>
      <c r="BP11" s="58">
        <v>79.855183324415847</v>
      </c>
      <c r="BQ11" s="58">
        <v>79.99436617826386</v>
      </c>
      <c r="BR11" s="58">
        <v>80.134641456256048</v>
      </c>
      <c r="BS11" s="58">
        <v>80.275834723830584</v>
      </c>
      <c r="BT11" s="58">
        <v>80.399801138539985</v>
      </c>
      <c r="BU11" s="58">
        <v>80.535674675098548</v>
      </c>
      <c r="BV11" s="58">
        <v>80.658536967167322</v>
      </c>
      <c r="BW11" s="58">
        <v>80.784550053892218</v>
      </c>
      <c r="BX11" s="58">
        <v>80.929913643222577</v>
      </c>
      <c r="BY11" s="58">
        <v>81.052558725473716</v>
      </c>
      <c r="BZ11" s="58">
        <v>81.171968184866671</v>
      </c>
      <c r="CA11" s="58">
        <v>81.286387017415791</v>
      </c>
      <c r="CB11" s="58">
        <v>81.416864156134679</v>
      </c>
      <c r="CC11" s="58">
        <v>81.538466904112624</v>
      </c>
      <c r="CD11" s="60">
        <v>81.661244560971554</v>
      </c>
      <c r="CE11" s="60">
        <v>81.781026021383084</v>
      </c>
      <c r="CF11" s="60">
        <v>81.892504236798516</v>
      </c>
      <c r="CG11" s="60">
        <v>82.01008913879221</v>
      </c>
      <c r="CH11" s="60">
        <v>82.125890645045288</v>
      </c>
      <c r="CI11" s="60">
        <v>82.238329002013018</v>
      </c>
      <c r="CJ11" s="60">
        <v>82.356597671037861</v>
      </c>
      <c r="CK11" s="60">
        <v>82.474478469223669</v>
      </c>
      <c r="CL11" s="60">
        <v>82.589875856943721</v>
      </c>
      <c r="CM11" s="60">
        <v>82.70089663953857</v>
      </c>
      <c r="CN11" s="60">
        <v>82.812317611030181</v>
      </c>
      <c r="CO11" s="60">
        <v>82.922838290070914</v>
      </c>
      <c r="CP11" s="60">
        <v>83.033654252879032</v>
      </c>
      <c r="CQ11" s="60">
        <v>83.143225773530574</v>
      </c>
      <c r="CR11" s="60">
        <v>83.251745688664329</v>
      </c>
      <c r="CS11" s="60">
        <v>83.359223096128034</v>
      </c>
      <c r="CT11" s="60">
        <v>83.465666369239059</v>
      </c>
      <c r="CU11" s="60">
        <v>83.571083114100944</v>
      </c>
      <c r="CV11" s="60">
        <v>83.675480451850916</v>
      </c>
      <c r="CW11" s="60">
        <v>83.778865314382713</v>
      </c>
      <c r="CX11" s="61">
        <v>83.881244669966179</v>
      </c>
      <c r="CY11" s="61">
        <v>83.982625664600178</v>
      </c>
      <c r="CZ11" s="61">
        <v>84.083015692466887</v>
      </c>
    </row>
    <row r="12" spans="1:104" s="56" customFormat="1" ht="11.25">
      <c r="A12" s="52">
        <v>10</v>
      </c>
      <c r="B12" s="53">
        <v>67.41</v>
      </c>
      <c r="C12" s="53">
        <v>67.650000000000006</v>
      </c>
      <c r="D12" s="53">
        <v>67.887579085780374</v>
      </c>
      <c r="E12" s="53">
        <v>68.19345953671349</v>
      </c>
      <c r="F12" s="53">
        <v>68.417143055129515</v>
      </c>
      <c r="G12" s="53">
        <v>68.710441317362552</v>
      </c>
      <c r="H12" s="53">
        <v>69.025683057000634</v>
      </c>
      <c r="I12" s="53">
        <v>69.225346220902608</v>
      </c>
      <c r="J12" s="53">
        <v>69.52114531158854</v>
      </c>
      <c r="K12" s="53">
        <v>69.844276645790998</v>
      </c>
      <c r="L12" s="53">
        <v>70.11588425712911</v>
      </c>
      <c r="M12" s="53">
        <v>70.387358758100461</v>
      </c>
      <c r="N12" s="53">
        <v>70.672663893093826</v>
      </c>
      <c r="O12" s="53">
        <v>71.034296145417414</v>
      </c>
      <c r="P12" s="53">
        <v>71.365705791725887</v>
      </c>
      <c r="Q12" s="53">
        <v>71.794249630009858</v>
      </c>
      <c r="R12" s="53">
        <v>72.097878562153511</v>
      </c>
      <c r="S12" s="53">
        <v>72.350612197486257</v>
      </c>
      <c r="T12" s="53">
        <v>72.54985852696764</v>
      </c>
      <c r="U12" s="53">
        <v>72.6793781578628</v>
      </c>
      <c r="V12" s="53">
        <v>72.739024411119033</v>
      </c>
      <c r="W12" s="53">
        <v>72.784483243239734</v>
      </c>
      <c r="X12" s="53">
        <v>72.816937044275008</v>
      </c>
      <c r="Y12" s="53">
        <v>72.77374302832925</v>
      </c>
      <c r="Z12" s="53">
        <v>72.825389965236965</v>
      </c>
      <c r="AA12" s="53">
        <v>72.868303547946482</v>
      </c>
      <c r="AB12" s="53">
        <v>73.11451440166168</v>
      </c>
      <c r="AC12" s="53">
        <v>73.163266209885307</v>
      </c>
      <c r="AD12" s="53">
        <v>73.297917672057082</v>
      </c>
      <c r="AE12" s="53">
        <v>73.409089610456419</v>
      </c>
      <c r="AF12" s="53">
        <v>73.535377528701986</v>
      </c>
      <c r="AG12" s="53">
        <v>73.650173072936099</v>
      </c>
      <c r="AH12" s="53">
        <v>73.756889829362734</v>
      </c>
      <c r="AI12" s="53">
        <v>73.853751231682196</v>
      </c>
      <c r="AJ12" s="53">
        <v>73.955017080922516</v>
      </c>
      <c r="AK12" s="53">
        <v>74.11439943141508</v>
      </c>
      <c r="AL12" s="53">
        <v>74.276144123047303</v>
      </c>
      <c r="AM12" s="53">
        <v>74.457477741497456</v>
      </c>
      <c r="AN12" s="53">
        <v>74.596475976695316</v>
      </c>
      <c r="AO12" s="53">
        <v>74.754595240479134</v>
      </c>
      <c r="AP12" s="53">
        <v>74.918284975424214</v>
      </c>
      <c r="AQ12" s="53">
        <v>75.131997295992406</v>
      </c>
      <c r="AR12" s="53">
        <v>75.333947797068305</v>
      </c>
      <c r="AS12" s="53">
        <v>75.501897222049791</v>
      </c>
      <c r="AT12" s="53">
        <v>75.654714042006958</v>
      </c>
      <c r="AU12" s="53">
        <v>75.848599437008843</v>
      </c>
      <c r="AV12" s="53">
        <v>76.017272546561117</v>
      </c>
      <c r="AW12" s="53">
        <v>76.173466523227376</v>
      </c>
      <c r="AX12" s="53">
        <v>76.336928568852315</v>
      </c>
      <c r="AY12" s="54">
        <v>76.496076735738797</v>
      </c>
      <c r="AZ12" s="53">
        <v>76.630889102683582</v>
      </c>
      <c r="BA12" s="53">
        <v>76.787711076369959</v>
      </c>
      <c r="BB12" s="53">
        <v>76.942699719068102</v>
      </c>
      <c r="BC12" s="53">
        <v>77.078425993886924</v>
      </c>
      <c r="BD12" s="53">
        <v>77.22655864975269</v>
      </c>
      <c r="BE12" s="53">
        <v>77.352558514267187</v>
      </c>
      <c r="BF12" s="53">
        <v>77.481000595044733</v>
      </c>
      <c r="BG12" s="53">
        <v>77.637632356899204</v>
      </c>
      <c r="BH12" s="53">
        <v>77.771335339365365</v>
      </c>
      <c r="BI12" s="53">
        <v>77.893872680282939</v>
      </c>
      <c r="BJ12" s="53">
        <v>78.033317955066508</v>
      </c>
      <c r="BK12" s="53">
        <v>78.17145349551808</v>
      </c>
      <c r="BL12" s="53">
        <v>78.301021445271246</v>
      </c>
      <c r="BM12" s="53">
        <v>78.450515759642286</v>
      </c>
      <c r="BN12" s="53">
        <v>78.609861130725804</v>
      </c>
      <c r="BO12" s="53">
        <v>78.723329197735211</v>
      </c>
      <c r="BP12" s="53">
        <v>78.862981806095235</v>
      </c>
      <c r="BQ12" s="53">
        <v>79.00197385682813</v>
      </c>
      <c r="BR12" s="53">
        <v>79.141414288971916</v>
      </c>
      <c r="BS12" s="53">
        <v>79.28477482045588</v>
      </c>
      <c r="BT12" s="53">
        <v>79.405850956282933</v>
      </c>
      <c r="BU12" s="53">
        <v>79.543315817313029</v>
      </c>
      <c r="BV12" s="53">
        <v>79.663561569549358</v>
      </c>
      <c r="BW12" s="53">
        <v>79.79062622076664</v>
      </c>
      <c r="BX12" s="53">
        <v>79.934575798509769</v>
      </c>
      <c r="BY12" s="53">
        <v>80.057706982166735</v>
      </c>
      <c r="BZ12" s="53">
        <v>80.177438459821573</v>
      </c>
      <c r="CA12" s="53">
        <v>80.291624299600343</v>
      </c>
      <c r="CB12" s="53">
        <v>80.422236679522939</v>
      </c>
      <c r="CC12" s="53">
        <v>80.543405050242825</v>
      </c>
      <c r="CD12" s="55">
        <v>80.66805012160296</v>
      </c>
      <c r="CE12" s="55">
        <v>80.785432386365912</v>
      </c>
      <c r="CF12" s="55">
        <v>80.896741829594831</v>
      </c>
      <c r="CG12" s="55">
        <v>81.015954925278024</v>
      </c>
      <c r="CH12" s="55">
        <v>81.130190447160302</v>
      </c>
      <c r="CI12" s="55">
        <v>81.244064865771335</v>
      </c>
      <c r="CJ12" s="55">
        <v>81.361223085609623</v>
      </c>
      <c r="CK12" s="55">
        <v>81.478802845952828</v>
      </c>
      <c r="CL12" s="55">
        <v>81.59382968656999</v>
      </c>
      <c r="CM12" s="55">
        <v>81.705897247120888</v>
      </c>
      <c r="CN12" s="55">
        <v>81.816725651066704</v>
      </c>
      <c r="CO12" s="55">
        <v>81.927785858663</v>
      </c>
      <c r="CP12" s="55">
        <v>82.038258008863664</v>
      </c>
      <c r="CQ12" s="55">
        <v>82.147674327684015</v>
      </c>
      <c r="CR12" s="55">
        <v>82.256044211262946</v>
      </c>
      <c r="CS12" s="55">
        <v>82.363376587995944</v>
      </c>
      <c r="CT12" s="55">
        <v>82.469679667143836</v>
      </c>
      <c r="CU12" s="55">
        <v>82.574960895984617</v>
      </c>
      <c r="CV12" s="55">
        <v>82.679227241916067</v>
      </c>
      <c r="CW12" s="55">
        <v>82.782485488035505</v>
      </c>
      <c r="CX12" s="56">
        <v>82.884742458615349</v>
      </c>
      <c r="CY12" s="56">
        <v>82.986005160310683</v>
      </c>
      <c r="CZ12" s="56">
        <v>83.086280852469358</v>
      </c>
    </row>
    <row r="13" spans="1:104" s="61" customFormat="1" ht="11.25">
      <c r="A13" s="57">
        <v>11</v>
      </c>
      <c r="B13" s="58">
        <v>66.48</v>
      </c>
      <c r="C13" s="58">
        <v>66.72</v>
      </c>
      <c r="D13" s="58">
        <v>66.964488602787554</v>
      </c>
      <c r="E13" s="58">
        <v>67.270718155410648</v>
      </c>
      <c r="F13" s="58">
        <v>67.51226034645866</v>
      </c>
      <c r="G13" s="58">
        <v>67.801418898312676</v>
      </c>
      <c r="H13" s="58">
        <v>68.107938553317936</v>
      </c>
      <c r="I13" s="58">
        <v>68.303257021346425</v>
      </c>
      <c r="J13" s="58">
        <v>68.603995541031281</v>
      </c>
      <c r="K13" s="58">
        <v>68.927514749196973</v>
      </c>
      <c r="L13" s="58">
        <v>69.199448387476778</v>
      </c>
      <c r="M13" s="58">
        <v>69.471248755609423</v>
      </c>
      <c r="N13" s="58">
        <v>69.765330729504001</v>
      </c>
      <c r="O13" s="58">
        <v>70.140161108613455</v>
      </c>
      <c r="P13" s="58">
        <v>70.493378968009665</v>
      </c>
      <c r="Q13" s="58">
        <v>70.859900738689447</v>
      </c>
      <c r="R13" s="58">
        <v>71.163809266678854</v>
      </c>
      <c r="S13" s="58">
        <v>71.402812855474664</v>
      </c>
      <c r="T13" s="58">
        <v>71.583737883772997</v>
      </c>
      <c r="U13" s="58">
        <v>71.713318417519019</v>
      </c>
      <c r="V13" s="58">
        <v>71.772992717696354</v>
      </c>
      <c r="W13" s="58">
        <v>71.809800366067833</v>
      </c>
      <c r="X13" s="58">
        <v>71.843248047763311</v>
      </c>
      <c r="Y13" s="58">
        <v>71.797306023115993</v>
      </c>
      <c r="Z13" s="58">
        <v>71.846266018331221</v>
      </c>
      <c r="AA13" s="58">
        <v>71.892549769473732</v>
      </c>
      <c r="AB13" s="58">
        <v>72.13971055078774</v>
      </c>
      <c r="AC13" s="58">
        <v>72.186705573557731</v>
      </c>
      <c r="AD13" s="58">
        <v>72.319039696117088</v>
      </c>
      <c r="AE13" s="58">
        <v>72.429923062386038</v>
      </c>
      <c r="AF13" s="58">
        <v>72.557503556191946</v>
      </c>
      <c r="AG13" s="58">
        <v>72.668886412147373</v>
      </c>
      <c r="AH13" s="58">
        <v>72.772692864379081</v>
      </c>
      <c r="AI13" s="58">
        <v>72.876236186982709</v>
      </c>
      <c r="AJ13" s="58">
        <v>72.975070670083667</v>
      </c>
      <c r="AK13" s="58">
        <v>73.134159126725933</v>
      </c>
      <c r="AL13" s="58">
        <v>73.297416993556865</v>
      </c>
      <c r="AM13" s="58">
        <v>73.47967152095481</v>
      </c>
      <c r="AN13" s="58">
        <v>73.620049557481863</v>
      </c>
      <c r="AO13" s="58">
        <v>73.775763740532994</v>
      </c>
      <c r="AP13" s="58">
        <v>73.94159311879433</v>
      </c>
      <c r="AQ13" s="58">
        <v>74.151208827569988</v>
      </c>
      <c r="AR13" s="58">
        <v>74.351389396546523</v>
      </c>
      <c r="AS13" s="58">
        <v>74.516868536989534</v>
      </c>
      <c r="AT13" s="58">
        <v>74.673517983937302</v>
      </c>
      <c r="AU13" s="58">
        <v>74.864504839288941</v>
      </c>
      <c r="AV13" s="58">
        <v>75.032289473783976</v>
      </c>
      <c r="AW13" s="58">
        <v>75.187139320412101</v>
      </c>
      <c r="AX13" s="58">
        <v>75.352392300562656</v>
      </c>
      <c r="AY13" s="59">
        <v>75.512725368286624</v>
      </c>
      <c r="AZ13" s="58">
        <v>75.644536741135795</v>
      </c>
      <c r="BA13" s="58">
        <v>75.800691851944947</v>
      </c>
      <c r="BB13" s="58">
        <v>75.954452589217539</v>
      </c>
      <c r="BC13" s="58">
        <v>76.09053591143703</v>
      </c>
      <c r="BD13" s="58">
        <v>76.238456408471222</v>
      </c>
      <c r="BE13" s="58">
        <v>76.363072537829012</v>
      </c>
      <c r="BF13" s="58">
        <v>76.490048339623215</v>
      </c>
      <c r="BG13" s="58">
        <v>76.648538408063303</v>
      </c>
      <c r="BH13" s="58">
        <v>76.780814760896959</v>
      </c>
      <c r="BI13" s="58">
        <v>76.904352768804003</v>
      </c>
      <c r="BJ13" s="58">
        <v>77.04304233830868</v>
      </c>
      <c r="BK13" s="58">
        <v>77.184285665409206</v>
      </c>
      <c r="BL13" s="58">
        <v>77.312466358508075</v>
      </c>
      <c r="BM13" s="58">
        <v>77.457259877201707</v>
      </c>
      <c r="BN13" s="58">
        <v>77.620318177996381</v>
      </c>
      <c r="BO13" s="58">
        <v>77.730959936251338</v>
      </c>
      <c r="BP13" s="58">
        <v>77.870663302911254</v>
      </c>
      <c r="BQ13" s="58">
        <v>78.008646898400556</v>
      </c>
      <c r="BR13" s="58">
        <v>78.149968033265793</v>
      </c>
      <c r="BS13" s="58">
        <v>78.291215313747017</v>
      </c>
      <c r="BT13" s="58">
        <v>78.411993713020863</v>
      </c>
      <c r="BU13" s="58">
        <v>78.551418545150455</v>
      </c>
      <c r="BV13" s="58">
        <v>78.668715108512728</v>
      </c>
      <c r="BW13" s="58">
        <v>78.798482376198891</v>
      </c>
      <c r="BX13" s="58">
        <v>78.940016307896272</v>
      </c>
      <c r="BY13" s="58">
        <v>79.063406049437191</v>
      </c>
      <c r="BZ13" s="58">
        <v>79.183445896862082</v>
      </c>
      <c r="CA13" s="58">
        <v>79.298458030386286</v>
      </c>
      <c r="CB13" s="58">
        <v>79.427544499683677</v>
      </c>
      <c r="CC13" s="58">
        <v>79.550238040119893</v>
      </c>
      <c r="CD13" s="60">
        <v>79.671179594797366</v>
      </c>
      <c r="CE13" s="60">
        <v>79.790680572039392</v>
      </c>
      <c r="CF13" s="60">
        <v>79.900440779860915</v>
      </c>
      <c r="CG13" s="60">
        <v>80.021237442479261</v>
      </c>
      <c r="CH13" s="60">
        <v>80.135757316697493</v>
      </c>
      <c r="CI13" s="60">
        <v>80.248259120554863</v>
      </c>
      <c r="CJ13" s="60">
        <v>80.366202956722248</v>
      </c>
      <c r="CK13" s="60">
        <v>80.482818705452488</v>
      </c>
      <c r="CL13" s="60">
        <v>80.59816337949411</v>
      </c>
      <c r="CM13" s="60">
        <v>80.709023490302727</v>
      </c>
      <c r="CN13" s="60">
        <v>80.821257253994986</v>
      </c>
      <c r="CO13" s="60">
        <v>80.932628728999489</v>
      </c>
      <c r="CP13" s="60">
        <v>81.042940184900971</v>
      </c>
      <c r="CQ13" s="60">
        <v>81.152201074992718</v>
      </c>
      <c r="CR13" s="60">
        <v>81.260420625852504</v>
      </c>
      <c r="CS13" s="60">
        <v>81.367607601620023</v>
      </c>
      <c r="CT13" s="60">
        <v>81.473770052435484</v>
      </c>
      <c r="CU13" s="60">
        <v>81.57891527143822</v>
      </c>
      <c r="CV13" s="60">
        <v>81.683050076735299</v>
      </c>
      <c r="CW13" s="60">
        <v>81.786181106849241</v>
      </c>
      <c r="CX13" s="61">
        <v>81.888315046059489</v>
      </c>
      <c r="CY13" s="61">
        <v>81.98945876547478</v>
      </c>
      <c r="CZ13" s="61">
        <v>82.089619393207755</v>
      </c>
    </row>
    <row r="14" spans="1:104" s="56" customFormat="1" ht="11.25">
      <c r="A14" s="52">
        <v>12</v>
      </c>
      <c r="B14" s="53">
        <v>65.55</v>
      </c>
      <c r="C14" s="53">
        <v>65.790000000000006</v>
      </c>
      <c r="D14" s="53">
        <v>66.033683633766671</v>
      </c>
      <c r="E14" s="53">
        <v>66.356016627286522</v>
      </c>
      <c r="F14" s="53">
        <v>66.593789976566129</v>
      </c>
      <c r="G14" s="53">
        <v>66.875110591594265</v>
      </c>
      <c r="H14" s="53">
        <v>67.177852485068698</v>
      </c>
      <c r="I14" s="53">
        <v>67.377498202315564</v>
      </c>
      <c r="J14" s="53">
        <v>67.678566015663364</v>
      </c>
      <c r="K14" s="53">
        <v>68.002439461208439</v>
      </c>
      <c r="L14" s="53">
        <v>68.274670853244288</v>
      </c>
      <c r="M14" s="53">
        <v>68.554329933542945</v>
      </c>
      <c r="N14" s="53">
        <v>68.860159285983983</v>
      </c>
      <c r="O14" s="53">
        <v>69.254602511264295</v>
      </c>
      <c r="P14" s="53">
        <v>69.556429754788965</v>
      </c>
      <c r="Q14" s="53">
        <v>69.923281692212441</v>
      </c>
      <c r="R14" s="53">
        <v>70.214030846779991</v>
      </c>
      <c r="S14" s="53">
        <v>70.435443159327974</v>
      </c>
      <c r="T14" s="53">
        <v>70.616451451440668</v>
      </c>
      <c r="U14" s="53">
        <v>70.746091619664071</v>
      </c>
      <c r="V14" s="53">
        <v>70.797132477617708</v>
      </c>
      <c r="W14" s="53">
        <v>70.837134916754096</v>
      </c>
      <c r="X14" s="53">
        <v>70.867886912215411</v>
      </c>
      <c r="Y14" s="53">
        <v>70.818779723795473</v>
      </c>
      <c r="Z14" s="53">
        <v>70.870858291376422</v>
      </c>
      <c r="AA14" s="53">
        <v>70.913900832861358</v>
      </c>
      <c r="AB14" s="53">
        <v>71.163064933069109</v>
      </c>
      <c r="AC14" s="53">
        <v>71.207331600227491</v>
      </c>
      <c r="AD14" s="53">
        <v>71.339299864183246</v>
      </c>
      <c r="AE14" s="53">
        <v>71.453444622618008</v>
      </c>
      <c r="AF14" s="53">
        <v>71.576606260548559</v>
      </c>
      <c r="AG14" s="53">
        <v>71.687470694530774</v>
      </c>
      <c r="AH14" s="53">
        <v>71.793146025464324</v>
      </c>
      <c r="AI14" s="53">
        <v>71.898526487009562</v>
      </c>
      <c r="AJ14" s="53">
        <v>71.994681526239901</v>
      </c>
      <c r="AK14" s="53">
        <v>72.158408681173626</v>
      </c>
      <c r="AL14" s="53">
        <v>72.314896778609821</v>
      </c>
      <c r="AM14" s="53">
        <v>72.498613694146357</v>
      </c>
      <c r="AN14" s="53">
        <v>72.640585041390139</v>
      </c>
      <c r="AO14" s="53">
        <v>72.795831699073688</v>
      </c>
      <c r="AP14" s="53">
        <v>72.959935061229316</v>
      </c>
      <c r="AQ14" s="53">
        <v>73.167049024178951</v>
      </c>
      <c r="AR14" s="53">
        <v>73.366735875011443</v>
      </c>
      <c r="AS14" s="53">
        <v>73.534240949936205</v>
      </c>
      <c r="AT14" s="53">
        <v>73.69147537245081</v>
      </c>
      <c r="AU14" s="53">
        <v>73.881353792566699</v>
      </c>
      <c r="AV14" s="53">
        <v>74.047193256327617</v>
      </c>
      <c r="AW14" s="53">
        <v>74.201460509414446</v>
      </c>
      <c r="AX14" s="53">
        <v>74.36743482532944</v>
      </c>
      <c r="AY14" s="54">
        <v>74.528464308205017</v>
      </c>
      <c r="AZ14" s="53">
        <v>74.65739251726913</v>
      </c>
      <c r="BA14" s="53">
        <v>74.812146061857305</v>
      </c>
      <c r="BB14" s="53">
        <v>74.966106746459204</v>
      </c>
      <c r="BC14" s="53">
        <v>75.10228814040488</v>
      </c>
      <c r="BD14" s="53">
        <v>75.246466281294829</v>
      </c>
      <c r="BE14" s="53">
        <v>75.377514485082301</v>
      </c>
      <c r="BF14" s="53">
        <v>75.498106757827188</v>
      </c>
      <c r="BG14" s="53">
        <v>75.659171410704801</v>
      </c>
      <c r="BH14" s="53">
        <v>75.791750068149511</v>
      </c>
      <c r="BI14" s="53">
        <v>75.916867666331399</v>
      </c>
      <c r="BJ14" s="53">
        <v>76.053415623423561</v>
      </c>
      <c r="BK14" s="53">
        <v>76.194923224060489</v>
      </c>
      <c r="BL14" s="53">
        <v>76.321367030597727</v>
      </c>
      <c r="BM14" s="53">
        <v>76.466722533265198</v>
      </c>
      <c r="BN14" s="53">
        <v>76.625804476164873</v>
      </c>
      <c r="BO14" s="53">
        <v>76.739668861204237</v>
      </c>
      <c r="BP14" s="53">
        <v>76.878744948291853</v>
      </c>
      <c r="BQ14" s="53">
        <v>77.016040286609353</v>
      </c>
      <c r="BR14" s="53">
        <v>77.157214707482581</v>
      </c>
      <c r="BS14" s="53">
        <v>77.299057010348832</v>
      </c>
      <c r="BT14" s="53">
        <v>77.41913838800491</v>
      </c>
      <c r="BU14" s="53">
        <v>77.559405952022743</v>
      </c>
      <c r="BV14" s="53">
        <v>77.67516773373579</v>
      </c>
      <c r="BW14" s="53">
        <v>77.80786637228897</v>
      </c>
      <c r="BX14" s="53">
        <v>77.945595741439348</v>
      </c>
      <c r="BY14" s="53">
        <v>78.070443718148553</v>
      </c>
      <c r="BZ14" s="53">
        <v>78.188193525945977</v>
      </c>
      <c r="CA14" s="53">
        <v>78.306022101763617</v>
      </c>
      <c r="CB14" s="53">
        <v>78.43364017537219</v>
      </c>
      <c r="CC14" s="53">
        <v>78.554865892401835</v>
      </c>
      <c r="CD14" s="55">
        <v>78.675357821285914</v>
      </c>
      <c r="CE14" s="55">
        <v>78.795163503903225</v>
      </c>
      <c r="CF14" s="55">
        <v>78.904514390421781</v>
      </c>
      <c r="CG14" s="55">
        <v>79.029726987964068</v>
      </c>
      <c r="CH14" s="55">
        <v>79.140734721214031</v>
      </c>
      <c r="CI14" s="55">
        <v>79.255102213024045</v>
      </c>
      <c r="CJ14" s="55">
        <v>79.37286097964116</v>
      </c>
      <c r="CK14" s="55">
        <v>79.488727500586123</v>
      </c>
      <c r="CL14" s="55">
        <v>79.602196392724025</v>
      </c>
      <c r="CM14" s="55">
        <v>79.714259230007841</v>
      </c>
      <c r="CN14" s="55">
        <v>79.826522586228592</v>
      </c>
      <c r="CO14" s="55">
        <v>79.93772213108771</v>
      </c>
      <c r="CP14" s="55">
        <v>80.047867197002347</v>
      </c>
      <c r="CQ14" s="55">
        <v>80.156967062021167</v>
      </c>
      <c r="CR14" s="55">
        <v>80.265030782865296</v>
      </c>
      <c r="CS14" s="55">
        <v>80.372066959034797</v>
      </c>
      <c r="CT14" s="55">
        <v>80.478083481082095</v>
      </c>
      <c r="CU14" s="55">
        <v>80.583087487463061</v>
      </c>
      <c r="CV14" s="55">
        <v>80.687085646378193</v>
      </c>
      <c r="CW14" s="55">
        <v>80.790084451094259</v>
      </c>
      <c r="CX14" s="56">
        <v>80.892090445157422</v>
      </c>
      <c r="CY14" s="56">
        <v>80.993110363334921</v>
      </c>
      <c r="CZ14" s="56">
        <v>81.093151201658941</v>
      </c>
    </row>
    <row r="15" spans="1:104" s="61" customFormat="1" ht="11.25">
      <c r="A15" s="57">
        <v>13</v>
      </c>
      <c r="B15" s="58">
        <v>64.61</v>
      </c>
      <c r="C15" s="58">
        <v>64.86</v>
      </c>
      <c r="D15" s="58">
        <v>65.118932834471025</v>
      </c>
      <c r="E15" s="58">
        <v>65.441685133430994</v>
      </c>
      <c r="F15" s="58">
        <v>65.673150140636452</v>
      </c>
      <c r="G15" s="58">
        <v>65.94816339228538</v>
      </c>
      <c r="H15" s="58">
        <v>66.257913944926685</v>
      </c>
      <c r="I15" s="58">
        <v>66.457799380865467</v>
      </c>
      <c r="J15" s="58">
        <v>66.759228692488264</v>
      </c>
      <c r="K15" s="58">
        <v>67.083491019496847</v>
      </c>
      <c r="L15" s="58">
        <v>67.364197878228566</v>
      </c>
      <c r="M15" s="58">
        <v>67.656503384549154</v>
      </c>
      <c r="N15" s="58">
        <v>67.983355408045227</v>
      </c>
      <c r="O15" s="58">
        <v>68.316537394919735</v>
      </c>
      <c r="P15" s="58">
        <v>68.618636527663867</v>
      </c>
      <c r="Q15" s="58">
        <v>68.971895004056137</v>
      </c>
      <c r="R15" s="58">
        <v>69.24750965141267</v>
      </c>
      <c r="S15" s="58">
        <v>69.469028292908561</v>
      </c>
      <c r="T15" s="58">
        <v>69.650123510725805</v>
      </c>
      <c r="U15" s="58">
        <v>69.771524094479133</v>
      </c>
      <c r="V15" s="58">
        <v>69.821177304597455</v>
      </c>
      <c r="W15" s="58">
        <v>69.858636600852975</v>
      </c>
      <c r="X15" s="58">
        <v>69.890541041855826</v>
      </c>
      <c r="Y15" s="58">
        <v>69.840987453312749</v>
      </c>
      <c r="Z15" s="58">
        <v>69.89314918075722</v>
      </c>
      <c r="AA15" s="58">
        <v>69.935300815620096</v>
      </c>
      <c r="AB15" s="58">
        <v>70.186246973477111</v>
      </c>
      <c r="AC15" s="58">
        <v>70.225995012458739</v>
      </c>
      <c r="AD15" s="58">
        <v>70.362366008781152</v>
      </c>
      <c r="AE15" s="58">
        <v>70.471178214380018</v>
      </c>
      <c r="AF15" s="58">
        <v>70.598664000496385</v>
      </c>
      <c r="AG15" s="58">
        <v>70.709901328036167</v>
      </c>
      <c r="AH15" s="58">
        <v>70.814558318712017</v>
      </c>
      <c r="AI15" s="58">
        <v>70.918683837569887</v>
      </c>
      <c r="AJ15" s="58">
        <v>71.013317273586864</v>
      </c>
      <c r="AK15" s="58">
        <v>71.177858944512536</v>
      </c>
      <c r="AL15" s="58">
        <v>71.333402246275952</v>
      </c>
      <c r="AM15" s="58">
        <v>71.518485480046479</v>
      </c>
      <c r="AN15" s="58">
        <v>71.658669088389814</v>
      </c>
      <c r="AO15" s="58">
        <v>71.815914131885023</v>
      </c>
      <c r="AP15" s="58">
        <v>71.97543062910232</v>
      </c>
      <c r="AQ15" s="58">
        <v>72.18333190219731</v>
      </c>
      <c r="AR15" s="58">
        <v>72.384447071756782</v>
      </c>
      <c r="AS15" s="58">
        <v>72.551814468264837</v>
      </c>
      <c r="AT15" s="58">
        <v>72.707903832596955</v>
      </c>
      <c r="AU15" s="58">
        <v>72.897125800373473</v>
      </c>
      <c r="AV15" s="58">
        <v>73.060648880129961</v>
      </c>
      <c r="AW15" s="58">
        <v>73.217148933280342</v>
      </c>
      <c r="AX15" s="58">
        <v>73.382096844623064</v>
      </c>
      <c r="AY15" s="59">
        <v>73.541235302336077</v>
      </c>
      <c r="AZ15" s="58">
        <v>73.671314102878767</v>
      </c>
      <c r="BA15" s="58">
        <v>73.821601405519658</v>
      </c>
      <c r="BB15" s="58">
        <v>73.976456212170476</v>
      </c>
      <c r="BC15" s="58">
        <v>74.113658759398845</v>
      </c>
      <c r="BD15" s="58">
        <v>74.2578885977845</v>
      </c>
      <c r="BE15" s="58">
        <v>74.387126587088176</v>
      </c>
      <c r="BF15" s="58">
        <v>74.507116043101561</v>
      </c>
      <c r="BG15" s="58">
        <v>74.669163364675512</v>
      </c>
      <c r="BH15" s="58">
        <v>74.802229880204479</v>
      </c>
      <c r="BI15" s="58">
        <v>74.928398906019325</v>
      </c>
      <c r="BJ15" s="58">
        <v>75.063567975316786</v>
      </c>
      <c r="BK15" s="58">
        <v>75.20278526772789</v>
      </c>
      <c r="BL15" s="58">
        <v>75.330086788310908</v>
      </c>
      <c r="BM15" s="58">
        <v>75.475831040339756</v>
      </c>
      <c r="BN15" s="58">
        <v>75.634341090692402</v>
      </c>
      <c r="BO15" s="58">
        <v>75.747579598633934</v>
      </c>
      <c r="BP15" s="58">
        <v>75.88553792737406</v>
      </c>
      <c r="BQ15" s="58">
        <v>76.02477894309358</v>
      </c>
      <c r="BR15" s="58">
        <v>76.164676159274762</v>
      </c>
      <c r="BS15" s="58">
        <v>76.30562753615331</v>
      </c>
      <c r="BT15" s="58">
        <v>76.424552547075507</v>
      </c>
      <c r="BU15" s="58">
        <v>76.566345402211681</v>
      </c>
      <c r="BV15" s="58">
        <v>76.681341477053223</v>
      </c>
      <c r="BW15" s="58">
        <v>76.814512492042624</v>
      </c>
      <c r="BX15" s="58">
        <v>76.951104637832316</v>
      </c>
      <c r="BY15" s="58">
        <v>77.075805322021267</v>
      </c>
      <c r="BZ15" s="58">
        <v>77.193074630281515</v>
      </c>
      <c r="CA15" s="58">
        <v>77.311887743779579</v>
      </c>
      <c r="CB15" s="58">
        <v>77.440888665229636</v>
      </c>
      <c r="CC15" s="58">
        <v>77.560866281041925</v>
      </c>
      <c r="CD15" s="60">
        <v>77.680541834934459</v>
      </c>
      <c r="CE15" s="60">
        <v>77.802409305096575</v>
      </c>
      <c r="CF15" s="60">
        <v>77.911341999143744</v>
      </c>
      <c r="CG15" s="60">
        <v>78.035181876923602</v>
      </c>
      <c r="CH15" s="60">
        <v>78.147382790747699</v>
      </c>
      <c r="CI15" s="60">
        <v>78.260915391853359</v>
      </c>
      <c r="CJ15" s="60">
        <v>78.376345059011499</v>
      </c>
      <c r="CK15" s="60">
        <v>78.494101874195181</v>
      </c>
      <c r="CL15" s="60">
        <v>78.607010790479393</v>
      </c>
      <c r="CM15" s="60">
        <v>78.720151767105548</v>
      </c>
      <c r="CN15" s="60">
        <v>78.832225817997482</v>
      </c>
      <c r="CO15" s="60">
        <v>78.94324205468844</v>
      </c>
      <c r="CP15" s="60">
        <v>79.053209623305321</v>
      </c>
      <c r="CQ15" s="60">
        <v>79.162137621231068</v>
      </c>
      <c r="CR15" s="60">
        <v>79.270034929972553</v>
      </c>
      <c r="CS15" s="60">
        <v>79.376909979096155</v>
      </c>
      <c r="CT15" s="60">
        <v>79.482770494336464</v>
      </c>
      <c r="CU15" s="60">
        <v>79.587623454301166</v>
      </c>
      <c r="CV15" s="60">
        <v>79.691475372187696</v>
      </c>
      <c r="CW15" s="60">
        <v>79.794332590981398</v>
      </c>
      <c r="CX15" s="61">
        <v>79.896201508542021</v>
      </c>
      <c r="CY15" s="61">
        <v>79.997088718416023</v>
      </c>
      <c r="CZ15" s="61">
        <v>80.096993361076827</v>
      </c>
    </row>
    <row r="16" spans="1:104" s="56" customFormat="1" ht="11.25">
      <c r="A16" s="52">
        <v>14</v>
      </c>
      <c r="B16" s="53">
        <v>63.68</v>
      </c>
      <c r="C16" s="53">
        <v>63.95</v>
      </c>
      <c r="D16" s="53">
        <v>64.208167706820959</v>
      </c>
      <c r="E16" s="53">
        <v>64.524862893013676</v>
      </c>
      <c r="F16" s="53">
        <v>64.751403569594501</v>
      </c>
      <c r="G16" s="53">
        <v>65.031989852725815</v>
      </c>
      <c r="H16" s="53">
        <v>65.342137136017783</v>
      </c>
      <c r="I16" s="53">
        <v>65.542278586605704</v>
      </c>
      <c r="J16" s="53">
        <v>65.844093970976104</v>
      </c>
      <c r="K16" s="53">
        <v>66.177311691624908</v>
      </c>
      <c r="L16" s="53">
        <v>66.471282325861523</v>
      </c>
      <c r="M16" s="53">
        <v>66.785607834666692</v>
      </c>
      <c r="N16" s="53">
        <v>67.047525557324676</v>
      </c>
      <c r="O16" s="53">
        <v>67.381024368069404</v>
      </c>
      <c r="P16" s="53">
        <v>67.66898821253119</v>
      </c>
      <c r="Q16" s="53">
        <v>68.007518913891346</v>
      </c>
      <c r="R16" s="53">
        <v>68.2832769554295</v>
      </c>
      <c r="S16" s="53">
        <v>68.504910846548754</v>
      </c>
      <c r="T16" s="53">
        <v>68.679078688374275</v>
      </c>
      <c r="U16" s="53">
        <v>68.799044594644542</v>
      </c>
      <c r="V16" s="53">
        <v>68.845661625837522</v>
      </c>
      <c r="W16" s="53">
        <v>68.881057371538958</v>
      </c>
      <c r="X16" s="53">
        <v>68.912632805123124</v>
      </c>
      <c r="Y16" s="53">
        <v>68.865708289837272</v>
      </c>
      <c r="Z16" s="53">
        <v>68.916453230688134</v>
      </c>
      <c r="AA16" s="53">
        <v>68.957273465343974</v>
      </c>
      <c r="AB16" s="53">
        <v>69.208632788060044</v>
      </c>
      <c r="AC16" s="53">
        <v>69.249123465961986</v>
      </c>
      <c r="AD16" s="53">
        <v>69.382697343367852</v>
      </c>
      <c r="AE16" s="53">
        <v>69.490158988123042</v>
      </c>
      <c r="AF16" s="53">
        <v>69.617876527927564</v>
      </c>
      <c r="AG16" s="53">
        <v>69.7324004866759</v>
      </c>
      <c r="AH16" s="53">
        <v>69.833557914858019</v>
      </c>
      <c r="AI16" s="53">
        <v>69.938272928502457</v>
      </c>
      <c r="AJ16" s="53">
        <v>70.034101152709738</v>
      </c>
      <c r="AK16" s="53">
        <v>70.198167906710196</v>
      </c>
      <c r="AL16" s="53">
        <v>70.354153420079882</v>
      </c>
      <c r="AM16" s="53">
        <v>70.538259432600739</v>
      </c>
      <c r="AN16" s="53">
        <v>70.678738794412268</v>
      </c>
      <c r="AO16" s="53">
        <v>70.831300023834174</v>
      </c>
      <c r="AP16" s="53">
        <v>70.992390517824234</v>
      </c>
      <c r="AQ16" s="53">
        <v>71.201549978024502</v>
      </c>
      <c r="AR16" s="53">
        <v>71.401575163702503</v>
      </c>
      <c r="AS16" s="53">
        <v>71.568354928118964</v>
      </c>
      <c r="AT16" s="53">
        <v>71.724974853699678</v>
      </c>
      <c r="AU16" s="53">
        <v>71.912630484148679</v>
      </c>
      <c r="AV16" s="53">
        <v>72.074939368563989</v>
      </c>
      <c r="AW16" s="53">
        <v>72.229889579940519</v>
      </c>
      <c r="AX16" s="53">
        <v>72.396302699700769</v>
      </c>
      <c r="AY16" s="54">
        <v>72.554432911468268</v>
      </c>
      <c r="AZ16" s="53">
        <v>72.684796659496939</v>
      </c>
      <c r="BA16" s="53">
        <v>72.832798184988235</v>
      </c>
      <c r="BB16" s="53">
        <v>72.987395327219261</v>
      </c>
      <c r="BC16" s="53">
        <v>73.127935636976275</v>
      </c>
      <c r="BD16" s="53">
        <v>73.268060878848772</v>
      </c>
      <c r="BE16" s="53">
        <v>73.399949345554234</v>
      </c>
      <c r="BF16" s="53">
        <v>73.518528132024969</v>
      </c>
      <c r="BG16" s="53">
        <v>73.678722662016355</v>
      </c>
      <c r="BH16" s="53">
        <v>73.812275703780827</v>
      </c>
      <c r="BI16" s="53">
        <v>73.940356908817549</v>
      </c>
      <c r="BJ16" s="53">
        <v>74.072842292126566</v>
      </c>
      <c r="BK16" s="53">
        <v>74.214170290531271</v>
      </c>
      <c r="BL16" s="53">
        <v>74.33829833902756</v>
      </c>
      <c r="BM16" s="53">
        <v>74.487376706227352</v>
      </c>
      <c r="BN16" s="53">
        <v>74.641380582435147</v>
      </c>
      <c r="BO16" s="53">
        <v>74.756685566527807</v>
      </c>
      <c r="BP16" s="53">
        <v>74.893854635602963</v>
      </c>
      <c r="BQ16" s="53">
        <v>75.036241219332979</v>
      </c>
      <c r="BR16" s="53">
        <v>75.171366022318438</v>
      </c>
      <c r="BS16" s="53">
        <v>75.311938108381668</v>
      </c>
      <c r="BT16" s="53">
        <v>75.431312698689894</v>
      </c>
      <c r="BU16" s="53">
        <v>75.575041093447993</v>
      </c>
      <c r="BV16" s="53">
        <v>75.690293607153734</v>
      </c>
      <c r="BW16" s="53">
        <v>75.821866182479141</v>
      </c>
      <c r="BX16" s="53">
        <v>75.959565596207412</v>
      </c>
      <c r="BY16" s="53">
        <v>76.081879458458673</v>
      </c>
      <c r="BZ16" s="53">
        <v>76.198098404008348</v>
      </c>
      <c r="CA16" s="53">
        <v>76.320655854455495</v>
      </c>
      <c r="CB16" s="53">
        <v>76.44598146097708</v>
      </c>
      <c r="CC16" s="53">
        <v>76.566964263606309</v>
      </c>
      <c r="CD16" s="55">
        <v>76.687100573834925</v>
      </c>
      <c r="CE16" s="55">
        <v>76.809895522089604</v>
      </c>
      <c r="CF16" s="55">
        <v>76.919518448587922</v>
      </c>
      <c r="CG16" s="55">
        <v>77.041810158745761</v>
      </c>
      <c r="CH16" s="55">
        <v>77.152598644519117</v>
      </c>
      <c r="CI16" s="55">
        <v>77.267277526410268</v>
      </c>
      <c r="CJ16" s="55">
        <v>77.383834192696852</v>
      </c>
      <c r="CK16" s="55">
        <v>77.499773259744856</v>
      </c>
      <c r="CL16" s="55">
        <v>77.613769791215702</v>
      </c>
      <c r="CM16" s="55">
        <v>77.726697181889392</v>
      </c>
      <c r="CN16" s="55">
        <v>77.838564297195646</v>
      </c>
      <c r="CO16" s="55">
        <v>77.94938004586507</v>
      </c>
      <c r="CP16" s="55">
        <v>78.05915337722837</v>
      </c>
      <c r="CQ16" s="55">
        <v>78.167893197702057</v>
      </c>
      <c r="CR16" s="55">
        <v>78.275608203479621</v>
      </c>
      <c r="CS16" s="55">
        <v>78.3823066442922</v>
      </c>
      <c r="CT16" s="55">
        <v>78.487996071348547</v>
      </c>
      <c r="CU16" s="55">
        <v>78.592683293891639</v>
      </c>
      <c r="CV16" s="55">
        <v>78.69637466079098</v>
      </c>
      <c r="CW16" s="55">
        <v>78.799076355617103</v>
      </c>
      <c r="CX16" s="56">
        <v>78.900794621600241</v>
      </c>
      <c r="CY16" s="56">
        <v>79.001527313423523</v>
      </c>
      <c r="CZ16" s="56">
        <v>79.101282576659898</v>
      </c>
    </row>
    <row r="17" spans="1:104" s="61" customFormat="1" ht="11.25">
      <c r="A17" s="57">
        <v>15</v>
      </c>
      <c r="B17" s="58">
        <v>62.77</v>
      </c>
      <c r="C17" s="58">
        <v>63.04</v>
      </c>
      <c r="D17" s="58">
        <v>63.294868548325979</v>
      </c>
      <c r="E17" s="58">
        <v>63.608147429072332</v>
      </c>
      <c r="F17" s="58">
        <v>63.838843704162464</v>
      </c>
      <c r="G17" s="58">
        <v>64.119811838910891</v>
      </c>
      <c r="H17" s="58">
        <v>64.430381203568871</v>
      </c>
      <c r="I17" s="58">
        <v>64.630795027901172</v>
      </c>
      <c r="J17" s="58">
        <v>64.941927187260617</v>
      </c>
      <c r="K17" s="58">
        <v>65.289075543900353</v>
      </c>
      <c r="L17" s="58">
        <v>65.606045118012091</v>
      </c>
      <c r="M17" s="58">
        <v>65.859266620615585</v>
      </c>
      <c r="N17" s="58">
        <v>66.12147539501315</v>
      </c>
      <c r="O17" s="58">
        <v>66.438794641180692</v>
      </c>
      <c r="P17" s="58">
        <v>66.708641310904625</v>
      </c>
      <c r="Q17" s="58">
        <v>67.047371863290692</v>
      </c>
      <c r="R17" s="58">
        <v>67.323292698121378</v>
      </c>
      <c r="S17" s="58">
        <v>67.534489338235005</v>
      </c>
      <c r="T17" s="58">
        <v>67.705956635752429</v>
      </c>
      <c r="U17" s="58">
        <v>67.823961404863269</v>
      </c>
      <c r="V17" s="58">
        <v>67.872582355578075</v>
      </c>
      <c r="W17" s="58">
        <v>67.905124787037266</v>
      </c>
      <c r="X17" s="58">
        <v>67.94203060739126</v>
      </c>
      <c r="Y17" s="58">
        <v>67.896048990589065</v>
      </c>
      <c r="Z17" s="58">
        <v>67.942853163149053</v>
      </c>
      <c r="AA17" s="58">
        <v>67.976309822714896</v>
      </c>
      <c r="AB17" s="58">
        <v>68.234768782009368</v>
      </c>
      <c r="AC17" s="58">
        <v>68.27026119484168</v>
      </c>
      <c r="AD17" s="58">
        <v>68.404520700016974</v>
      </c>
      <c r="AE17" s="58">
        <v>68.51270100852777</v>
      </c>
      <c r="AF17" s="58">
        <v>68.642665324824506</v>
      </c>
      <c r="AG17" s="58">
        <v>68.755082640017434</v>
      </c>
      <c r="AH17" s="58">
        <v>68.856365281441114</v>
      </c>
      <c r="AI17" s="58">
        <v>68.960349514795723</v>
      </c>
      <c r="AJ17" s="58">
        <v>69.061717920305597</v>
      </c>
      <c r="AK17" s="58">
        <v>69.221640303160541</v>
      </c>
      <c r="AL17" s="58">
        <v>69.376550612038642</v>
      </c>
      <c r="AM17" s="58">
        <v>69.559421959531775</v>
      </c>
      <c r="AN17" s="58">
        <v>69.699991240699802</v>
      </c>
      <c r="AO17" s="58">
        <v>69.854512650680718</v>
      </c>
      <c r="AP17" s="58">
        <v>70.013710691338375</v>
      </c>
      <c r="AQ17" s="58">
        <v>70.220847936768209</v>
      </c>
      <c r="AR17" s="58">
        <v>70.421053255946404</v>
      </c>
      <c r="AS17" s="58">
        <v>70.589618919573184</v>
      </c>
      <c r="AT17" s="58">
        <v>70.744413260604603</v>
      </c>
      <c r="AU17" s="58">
        <v>70.930094757326188</v>
      </c>
      <c r="AV17" s="58">
        <v>71.091432631553445</v>
      </c>
      <c r="AW17" s="58">
        <v>71.247166205066307</v>
      </c>
      <c r="AX17" s="58">
        <v>71.410467451175919</v>
      </c>
      <c r="AY17" s="59">
        <v>71.569623138317667</v>
      </c>
      <c r="AZ17" s="58">
        <v>71.699275615187574</v>
      </c>
      <c r="BA17" s="58">
        <v>71.845984761987239</v>
      </c>
      <c r="BB17" s="58">
        <v>71.999426168875488</v>
      </c>
      <c r="BC17" s="58">
        <v>72.140173414600298</v>
      </c>
      <c r="BD17" s="58">
        <v>72.279529825490499</v>
      </c>
      <c r="BE17" s="58">
        <v>72.419528655932766</v>
      </c>
      <c r="BF17" s="58">
        <v>72.527821084093091</v>
      </c>
      <c r="BG17" s="58">
        <v>72.691096409325539</v>
      </c>
      <c r="BH17" s="58">
        <v>72.823678393165494</v>
      </c>
      <c r="BI17" s="58">
        <v>72.952895051649818</v>
      </c>
      <c r="BJ17" s="58">
        <v>73.084234839249135</v>
      </c>
      <c r="BK17" s="58">
        <v>73.224189923154213</v>
      </c>
      <c r="BL17" s="58">
        <v>73.348561834335158</v>
      </c>
      <c r="BM17" s="58">
        <v>73.497731683938397</v>
      </c>
      <c r="BN17" s="58">
        <v>73.652518911539204</v>
      </c>
      <c r="BO17" s="58">
        <v>73.768904692177898</v>
      </c>
      <c r="BP17" s="58">
        <v>73.903794422575118</v>
      </c>
      <c r="BQ17" s="58">
        <v>74.045322836929259</v>
      </c>
      <c r="BR17" s="58">
        <v>74.180044086330639</v>
      </c>
      <c r="BS17" s="58">
        <v>74.320390060750029</v>
      </c>
      <c r="BT17" s="58">
        <v>74.442890032755443</v>
      </c>
      <c r="BU17" s="58">
        <v>74.582892693949319</v>
      </c>
      <c r="BV17" s="58">
        <v>74.699693410208326</v>
      </c>
      <c r="BW17" s="58">
        <v>74.831478254809696</v>
      </c>
      <c r="BX17" s="58">
        <v>74.966919390180479</v>
      </c>
      <c r="BY17" s="58">
        <v>75.089838219587349</v>
      </c>
      <c r="BZ17" s="58">
        <v>75.204378066669634</v>
      </c>
      <c r="CA17" s="58">
        <v>75.327910082834762</v>
      </c>
      <c r="CB17" s="58">
        <v>75.453988971402993</v>
      </c>
      <c r="CC17" s="58">
        <v>75.575527246030305</v>
      </c>
      <c r="CD17" s="60">
        <v>75.694936721524613</v>
      </c>
      <c r="CE17" s="60">
        <v>75.81637737348143</v>
      </c>
      <c r="CF17" s="60">
        <v>75.926688050208355</v>
      </c>
      <c r="CG17" s="60">
        <v>76.048521519424312</v>
      </c>
      <c r="CH17" s="60">
        <v>76.160276786599724</v>
      </c>
      <c r="CI17" s="60">
        <v>76.275898801007813</v>
      </c>
      <c r="CJ17" s="60">
        <v>76.392829622530797</v>
      </c>
      <c r="CK17" s="60">
        <v>76.507651433544922</v>
      </c>
      <c r="CL17" s="60">
        <v>76.621403154184563</v>
      </c>
      <c r="CM17" s="60">
        <v>76.734093223661588</v>
      </c>
      <c r="CN17" s="60">
        <v>76.845730283269504</v>
      </c>
      <c r="CO17" s="60">
        <v>76.956323024105444</v>
      </c>
      <c r="CP17" s="60">
        <v>77.065880184188842</v>
      </c>
      <c r="CQ17" s="60">
        <v>77.174410464764563</v>
      </c>
      <c r="CR17" s="60">
        <v>77.281922362810391</v>
      </c>
      <c r="CS17" s="60">
        <v>77.388423934615773</v>
      </c>
      <c r="CT17" s="60">
        <v>77.493922543546304</v>
      </c>
      <c r="CU17" s="60">
        <v>77.598424816447434</v>
      </c>
      <c r="CV17" s="60">
        <v>77.701936925111156</v>
      </c>
      <c r="CW17" s="60">
        <v>77.804464881224845</v>
      </c>
      <c r="CX17" s="61">
        <v>77.906005062016419</v>
      </c>
      <c r="CY17" s="61">
        <v>78.006565482853077</v>
      </c>
      <c r="CZ17" s="61">
        <v>78.106154102619499</v>
      </c>
    </row>
    <row r="18" spans="1:104" s="56" customFormat="1" ht="11.25">
      <c r="A18" s="52">
        <v>16</v>
      </c>
      <c r="B18" s="53">
        <v>61.87</v>
      </c>
      <c r="C18" s="53">
        <v>62.13</v>
      </c>
      <c r="D18" s="53">
        <v>62.382841061111506</v>
      </c>
      <c r="E18" s="53">
        <v>62.69908742644283</v>
      </c>
      <c r="F18" s="53">
        <v>62.930116139094579</v>
      </c>
      <c r="G18" s="53">
        <v>63.211489154076013</v>
      </c>
      <c r="H18" s="53">
        <v>63.522506054881951</v>
      </c>
      <c r="I18" s="53">
        <v>63.732464695125429</v>
      </c>
      <c r="J18" s="53">
        <v>64.058046517848467</v>
      </c>
      <c r="K18" s="53">
        <v>64.438584403864297</v>
      </c>
      <c r="L18" s="53">
        <v>64.693404279746943</v>
      </c>
      <c r="M18" s="53">
        <v>64.946965554458558</v>
      </c>
      <c r="N18" s="53">
        <v>65.189914930292034</v>
      </c>
      <c r="O18" s="53">
        <v>65.483663532382721</v>
      </c>
      <c r="P18" s="53">
        <v>65.753693822704065</v>
      </c>
      <c r="Q18" s="53">
        <v>66.092654868601343</v>
      </c>
      <c r="R18" s="53">
        <v>66.357517146503767</v>
      </c>
      <c r="S18" s="53">
        <v>66.567251168620345</v>
      </c>
      <c r="T18" s="53">
        <v>66.739471141886185</v>
      </c>
      <c r="U18" s="53">
        <v>66.855836882176675</v>
      </c>
      <c r="V18" s="53">
        <v>66.904104265277297</v>
      </c>
      <c r="W18" s="53">
        <v>66.938525110584635</v>
      </c>
      <c r="X18" s="53">
        <v>66.970277155520591</v>
      </c>
      <c r="Y18" s="53">
        <v>66.923728969393991</v>
      </c>
      <c r="Z18" s="53">
        <v>66.971497629047605</v>
      </c>
      <c r="AA18" s="53">
        <v>67.003554268303844</v>
      </c>
      <c r="AB18" s="53">
        <v>67.26172482093564</v>
      </c>
      <c r="AC18" s="53">
        <v>67.294274289605099</v>
      </c>
      <c r="AD18" s="53">
        <v>67.429091397811405</v>
      </c>
      <c r="AE18" s="53">
        <v>67.539263568633075</v>
      </c>
      <c r="AF18" s="53">
        <v>67.668925351604315</v>
      </c>
      <c r="AG18" s="53">
        <v>67.782224795083692</v>
      </c>
      <c r="AH18" s="53">
        <v>67.884947770832937</v>
      </c>
      <c r="AI18" s="53">
        <v>67.989224253948436</v>
      </c>
      <c r="AJ18" s="53">
        <v>68.094471652924994</v>
      </c>
      <c r="AK18" s="53">
        <v>68.251909511774343</v>
      </c>
      <c r="AL18" s="53">
        <v>68.403870646205135</v>
      </c>
      <c r="AM18" s="53">
        <v>68.586060146101659</v>
      </c>
      <c r="AN18" s="53">
        <v>68.72660262103652</v>
      </c>
      <c r="AO18" s="53">
        <v>68.884331467195352</v>
      </c>
      <c r="AP18" s="53">
        <v>69.044881408211651</v>
      </c>
      <c r="AQ18" s="53">
        <v>69.250336990368524</v>
      </c>
      <c r="AR18" s="53">
        <v>69.448023267746478</v>
      </c>
      <c r="AS18" s="53">
        <v>69.614868718209578</v>
      </c>
      <c r="AT18" s="53">
        <v>69.768501215270746</v>
      </c>
      <c r="AU18" s="53">
        <v>69.953937283618856</v>
      </c>
      <c r="AV18" s="53">
        <v>70.111474404310513</v>
      </c>
      <c r="AW18" s="53">
        <v>70.26887959671383</v>
      </c>
      <c r="AX18" s="53">
        <v>70.430080512893639</v>
      </c>
      <c r="AY18" s="54">
        <v>70.587672082268412</v>
      </c>
      <c r="AZ18" s="53">
        <v>70.71598934162968</v>
      </c>
      <c r="BA18" s="53">
        <v>70.861336251317667</v>
      </c>
      <c r="BB18" s="53">
        <v>71.013934361452755</v>
      </c>
      <c r="BC18" s="53">
        <v>71.156004046281737</v>
      </c>
      <c r="BD18" s="53">
        <v>71.295793562345281</v>
      </c>
      <c r="BE18" s="53">
        <v>71.434406445304248</v>
      </c>
      <c r="BF18" s="53">
        <v>71.543975357255746</v>
      </c>
      <c r="BG18" s="53">
        <v>71.704407708875166</v>
      </c>
      <c r="BH18" s="53">
        <v>71.841529019304275</v>
      </c>
      <c r="BI18" s="53">
        <v>71.971941585853315</v>
      </c>
      <c r="BJ18" s="53">
        <v>72.0979853040607</v>
      </c>
      <c r="BK18" s="53">
        <v>72.240170082063415</v>
      </c>
      <c r="BL18" s="53">
        <v>72.362309111693335</v>
      </c>
      <c r="BM18" s="53">
        <v>72.511911596612407</v>
      </c>
      <c r="BN18" s="53">
        <v>72.665625054737205</v>
      </c>
      <c r="BO18" s="53">
        <v>72.782350774789222</v>
      </c>
      <c r="BP18" s="53">
        <v>72.915616170528722</v>
      </c>
      <c r="BQ18" s="53">
        <v>73.057960946829255</v>
      </c>
      <c r="BR18" s="53">
        <v>73.192389135999349</v>
      </c>
      <c r="BS18" s="53">
        <v>73.331550698829645</v>
      </c>
      <c r="BT18" s="53">
        <v>73.452232033833482</v>
      </c>
      <c r="BU18" s="53">
        <v>73.593519810840661</v>
      </c>
      <c r="BV18" s="53">
        <v>73.709338429962216</v>
      </c>
      <c r="BW18" s="53">
        <v>73.842696626211179</v>
      </c>
      <c r="BX18" s="53">
        <v>73.976974501122172</v>
      </c>
      <c r="BY18" s="53">
        <v>74.09614325731502</v>
      </c>
      <c r="BZ18" s="53">
        <v>74.214484058162284</v>
      </c>
      <c r="CA18" s="53">
        <v>74.337731465389382</v>
      </c>
      <c r="CB18" s="53">
        <v>74.463013184862902</v>
      </c>
      <c r="CC18" s="53">
        <v>74.585611506753068</v>
      </c>
      <c r="CD18" s="55">
        <v>74.704809609445959</v>
      </c>
      <c r="CE18" s="55">
        <v>74.824774567336064</v>
      </c>
      <c r="CF18" s="55">
        <v>74.936819528929831</v>
      </c>
      <c r="CG18" s="55">
        <v>75.055721622497828</v>
      </c>
      <c r="CH18" s="55">
        <v>75.167818424412204</v>
      </c>
      <c r="CI18" s="55">
        <v>75.286426982061343</v>
      </c>
      <c r="CJ18" s="55">
        <v>75.402037278869457</v>
      </c>
      <c r="CK18" s="55">
        <v>75.516577806377498</v>
      </c>
      <c r="CL18" s="55">
        <v>75.630056696083201</v>
      </c>
      <c r="CM18" s="55">
        <v>75.742482139042693</v>
      </c>
      <c r="CN18" s="55">
        <v>75.853862535460806</v>
      </c>
      <c r="CO18" s="55">
        <v>75.964206342203695</v>
      </c>
      <c r="CP18" s="55">
        <v>76.073522069731268</v>
      </c>
      <c r="CQ18" s="55">
        <v>76.181818198210919</v>
      </c>
      <c r="CR18" s="55">
        <v>76.289103009833809</v>
      </c>
      <c r="CS18" s="55">
        <v>76.395384352203806</v>
      </c>
      <c r="CT18" s="55">
        <v>76.500669385918641</v>
      </c>
      <c r="CU18" s="55">
        <v>76.604964540815914</v>
      </c>
      <c r="CV18" s="55">
        <v>76.708275797312808</v>
      </c>
      <c r="CW18" s="55">
        <v>76.810598011979991</v>
      </c>
      <c r="CX18" s="56">
        <v>76.911939043490023</v>
      </c>
      <c r="CY18" s="56">
        <v>77.012306699698513</v>
      </c>
      <c r="CZ18" s="56">
        <v>77.111708738348781</v>
      </c>
    </row>
    <row r="19" spans="1:104" s="61" customFormat="1" ht="11.25">
      <c r="A19" s="57">
        <v>17</v>
      </c>
      <c r="B19" s="58">
        <v>60.96</v>
      </c>
      <c r="C19" s="58">
        <v>61.22</v>
      </c>
      <c r="D19" s="58">
        <v>61.476973728155542</v>
      </c>
      <c r="E19" s="58">
        <v>61.793701149516302</v>
      </c>
      <c r="F19" s="58">
        <v>62.025081289938875</v>
      </c>
      <c r="G19" s="58">
        <v>62.306882313587657</v>
      </c>
      <c r="H19" s="58">
        <v>62.627974985071226</v>
      </c>
      <c r="I19" s="58">
        <v>62.85274248249749</v>
      </c>
      <c r="J19" s="58">
        <v>63.222579233058994</v>
      </c>
      <c r="K19" s="58">
        <v>63.537843060608239</v>
      </c>
      <c r="L19" s="58">
        <v>63.793058520453656</v>
      </c>
      <c r="M19" s="58">
        <v>64.024726480613808</v>
      </c>
      <c r="N19" s="58">
        <v>64.240412452004605</v>
      </c>
      <c r="O19" s="58">
        <v>64.534390356861067</v>
      </c>
      <c r="P19" s="58">
        <v>64.804631435223541</v>
      </c>
      <c r="Q19" s="58">
        <v>65.134710404561162</v>
      </c>
      <c r="R19" s="58">
        <v>65.395358374183132</v>
      </c>
      <c r="S19" s="58">
        <v>65.600892419269954</v>
      </c>
      <c r="T19" s="58">
        <v>65.771481286802882</v>
      </c>
      <c r="U19" s="58">
        <v>65.886585735992156</v>
      </c>
      <c r="V19" s="58">
        <v>65.939925779272315</v>
      </c>
      <c r="W19" s="58">
        <v>65.972042146869555</v>
      </c>
      <c r="X19" s="58">
        <v>66.002305839158822</v>
      </c>
      <c r="Y19" s="58">
        <v>65.955052577938602</v>
      </c>
      <c r="Z19" s="58">
        <v>66.002215544371651</v>
      </c>
      <c r="AA19" s="58">
        <v>66.036905477942739</v>
      </c>
      <c r="AB19" s="58">
        <v>66.292604163333806</v>
      </c>
      <c r="AC19" s="58">
        <v>66.324090520892383</v>
      </c>
      <c r="AD19" s="58">
        <v>66.459688632195622</v>
      </c>
      <c r="AE19" s="58">
        <v>66.574017710146961</v>
      </c>
      <c r="AF19" s="58">
        <v>66.700997510914817</v>
      </c>
      <c r="AG19" s="58">
        <v>66.811488348852194</v>
      </c>
      <c r="AH19" s="58">
        <v>66.920178508442447</v>
      </c>
      <c r="AI19" s="58">
        <v>67.025722091669351</v>
      </c>
      <c r="AJ19" s="58">
        <v>67.136433601012143</v>
      </c>
      <c r="AK19" s="58">
        <v>67.287171052843831</v>
      </c>
      <c r="AL19" s="58">
        <v>67.437373216082534</v>
      </c>
      <c r="AM19" s="58">
        <v>67.618276397099521</v>
      </c>
      <c r="AN19" s="58">
        <v>67.762270104160038</v>
      </c>
      <c r="AO19" s="58">
        <v>67.922102671713446</v>
      </c>
      <c r="AP19" s="58">
        <v>68.082857971649801</v>
      </c>
      <c r="AQ19" s="58">
        <v>68.284002242851969</v>
      </c>
      <c r="AR19" s="58">
        <v>68.480706512137488</v>
      </c>
      <c r="AS19" s="58">
        <v>68.646417816745142</v>
      </c>
      <c r="AT19" s="58">
        <v>68.796675663477657</v>
      </c>
      <c r="AU19" s="58">
        <v>68.982657040882117</v>
      </c>
      <c r="AV19" s="58">
        <v>69.136019170783513</v>
      </c>
      <c r="AW19" s="58">
        <v>69.292118858600872</v>
      </c>
      <c r="AX19" s="58">
        <v>69.451799766562118</v>
      </c>
      <c r="AY19" s="59">
        <v>69.609694906360033</v>
      </c>
      <c r="AZ19" s="58">
        <v>69.734976019562694</v>
      </c>
      <c r="BA19" s="58">
        <v>69.880393941743279</v>
      </c>
      <c r="BB19" s="58">
        <v>70.032362898509291</v>
      </c>
      <c r="BC19" s="58">
        <v>70.172669410442836</v>
      </c>
      <c r="BD19" s="58">
        <v>70.31638531267464</v>
      </c>
      <c r="BE19" s="58">
        <v>70.452771905953696</v>
      </c>
      <c r="BF19" s="58">
        <v>70.566492166410598</v>
      </c>
      <c r="BG19" s="58">
        <v>70.725294998850046</v>
      </c>
      <c r="BH19" s="58">
        <v>70.86098738780062</v>
      </c>
      <c r="BI19" s="58">
        <v>70.99106792321551</v>
      </c>
      <c r="BJ19" s="58">
        <v>71.117355200803971</v>
      </c>
      <c r="BK19" s="58">
        <v>71.25588520911046</v>
      </c>
      <c r="BL19" s="58">
        <v>71.377917316553763</v>
      </c>
      <c r="BM19" s="58">
        <v>71.52731372449874</v>
      </c>
      <c r="BN19" s="58">
        <v>71.6797863160849</v>
      </c>
      <c r="BO19" s="58">
        <v>71.796496787126756</v>
      </c>
      <c r="BP19" s="58">
        <v>71.932204801927227</v>
      </c>
      <c r="BQ19" s="58">
        <v>72.070552764678794</v>
      </c>
      <c r="BR19" s="58">
        <v>72.201274144969659</v>
      </c>
      <c r="BS19" s="58">
        <v>72.344565165511597</v>
      </c>
      <c r="BT19" s="58">
        <v>72.462973316148251</v>
      </c>
      <c r="BU19" s="58">
        <v>72.606125907140836</v>
      </c>
      <c r="BV19" s="58">
        <v>72.719751457538621</v>
      </c>
      <c r="BW19" s="58">
        <v>72.854957526943423</v>
      </c>
      <c r="BX19" s="58">
        <v>72.984534463912127</v>
      </c>
      <c r="BY19" s="58">
        <v>73.10477792043261</v>
      </c>
      <c r="BZ19" s="58">
        <v>73.22624068093981</v>
      </c>
      <c r="CA19" s="58">
        <v>73.348480475423344</v>
      </c>
      <c r="CB19" s="58">
        <v>73.475042811416301</v>
      </c>
      <c r="CC19" s="58">
        <v>73.594693611208939</v>
      </c>
      <c r="CD19" s="60">
        <v>73.71684245928347</v>
      </c>
      <c r="CE19" s="60">
        <v>73.835207691580223</v>
      </c>
      <c r="CF19" s="60">
        <v>73.945739586911145</v>
      </c>
      <c r="CG19" s="60">
        <v>74.06400669175234</v>
      </c>
      <c r="CH19" s="60">
        <v>74.180713660624491</v>
      </c>
      <c r="CI19" s="60">
        <v>74.297072552485673</v>
      </c>
      <c r="CJ19" s="60">
        <v>74.412363240189819</v>
      </c>
      <c r="CK19" s="60">
        <v>74.526593588857565</v>
      </c>
      <c r="CL19" s="60">
        <v>74.63977145850933</v>
      </c>
      <c r="CM19" s="60">
        <v>74.751904776272767</v>
      </c>
      <c r="CN19" s="60">
        <v>74.863001685791716</v>
      </c>
      <c r="CO19" s="60">
        <v>74.973070394523376</v>
      </c>
      <c r="CP19" s="60">
        <v>75.082119170480681</v>
      </c>
      <c r="CQ19" s="60">
        <v>75.190156258151831</v>
      </c>
      <c r="CR19" s="60">
        <v>75.297189710619762</v>
      </c>
      <c r="CS19" s="60">
        <v>75.403227152754766</v>
      </c>
      <c r="CT19" s="60">
        <v>75.508275528606319</v>
      </c>
      <c r="CU19" s="60">
        <v>75.612341057488379</v>
      </c>
      <c r="CV19" s="60">
        <v>75.715417257878585</v>
      </c>
      <c r="CW19" s="60">
        <v>75.817511805033931</v>
      </c>
      <c r="CX19" s="61">
        <v>75.918632329710348</v>
      </c>
      <c r="CY19" s="61">
        <v>76.018786418691363</v>
      </c>
      <c r="CZ19" s="61">
        <v>76.117981615295477</v>
      </c>
    </row>
    <row r="20" spans="1:104" s="56" customFormat="1" ht="11.25">
      <c r="A20" s="52">
        <v>18</v>
      </c>
      <c r="B20" s="53">
        <v>60.06</v>
      </c>
      <c r="C20" s="53">
        <v>60.32</v>
      </c>
      <c r="D20" s="53">
        <v>60.574614999137374</v>
      </c>
      <c r="E20" s="53">
        <v>60.891849590108002</v>
      </c>
      <c r="F20" s="53">
        <v>61.123600235158953</v>
      </c>
      <c r="G20" s="53">
        <v>61.415766955716023</v>
      </c>
      <c r="H20" s="53">
        <v>61.752380221324884</v>
      </c>
      <c r="I20" s="53">
        <v>62.032692677252179</v>
      </c>
      <c r="J20" s="53">
        <v>62.333165604522961</v>
      </c>
      <c r="K20" s="53">
        <v>62.648985274691697</v>
      </c>
      <c r="L20" s="53">
        <v>62.875393013951012</v>
      </c>
      <c r="M20" s="53">
        <v>63.079404768714909</v>
      </c>
      <c r="N20" s="53">
        <v>63.295276389699744</v>
      </c>
      <c r="O20" s="53">
        <v>63.589507333167596</v>
      </c>
      <c r="P20" s="53">
        <v>63.84913398818172</v>
      </c>
      <c r="Q20" s="53">
        <v>64.173995533007371</v>
      </c>
      <c r="R20" s="53">
        <v>64.435475914094397</v>
      </c>
      <c r="S20" s="53">
        <v>64.640631170629391</v>
      </c>
      <c r="T20" s="53">
        <v>64.804846191720301</v>
      </c>
      <c r="U20" s="53">
        <v>64.92254025658535</v>
      </c>
      <c r="V20" s="53">
        <v>64.972045399338484</v>
      </c>
      <c r="W20" s="53">
        <v>65.00926133083739</v>
      </c>
      <c r="X20" s="53">
        <v>65.032524830300048</v>
      </c>
      <c r="Y20" s="53">
        <v>64.990312562462634</v>
      </c>
      <c r="Z20" s="53">
        <v>65.033108935642133</v>
      </c>
      <c r="AA20" s="53">
        <v>65.069140899390703</v>
      </c>
      <c r="AB20" s="53">
        <v>65.322877625930218</v>
      </c>
      <c r="AC20" s="53">
        <v>65.355154105561468</v>
      </c>
      <c r="AD20" s="53">
        <v>65.490902746319676</v>
      </c>
      <c r="AE20" s="53">
        <v>65.609857533379568</v>
      </c>
      <c r="AF20" s="53">
        <v>65.734356901908953</v>
      </c>
      <c r="AG20" s="53">
        <v>65.849030920047795</v>
      </c>
      <c r="AH20" s="53">
        <v>65.955381884069595</v>
      </c>
      <c r="AI20" s="53">
        <v>66.062116035649026</v>
      </c>
      <c r="AJ20" s="53">
        <v>66.174786672254655</v>
      </c>
      <c r="AK20" s="53">
        <v>66.319442679808915</v>
      </c>
      <c r="AL20" s="53">
        <v>66.471252296085225</v>
      </c>
      <c r="AM20" s="53">
        <v>66.657990377337541</v>
      </c>
      <c r="AN20" s="53">
        <v>66.800549600247237</v>
      </c>
      <c r="AO20" s="53">
        <v>66.958570374250144</v>
      </c>
      <c r="AP20" s="53">
        <v>67.117085629460377</v>
      </c>
      <c r="AQ20" s="53">
        <v>67.317774210994344</v>
      </c>
      <c r="AR20" s="53">
        <v>67.512016773930355</v>
      </c>
      <c r="AS20" s="53">
        <v>67.680685686906216</v>
      </c>
      <c r="AT20" s="53">
        <v>67.82750353234546</v>
      </c>
      <c r="AU20" s="53">
        <v>68.013365205180222</v>
      </c>
      <c r="AV20" s="53">
        <v>68.160701355838967</v>
      </c>
      <c r="AW20" s="53">
        <v>68.318155081916274</v>
      </c>
      <c r="AX20" s="53">
        <v>68.47377268332923</v>
      </c>
      <c r="AY20" s="54">
        <v>68.629998498074357</v>
      </c>
      <c r="AZ20" s="53">
        <v>68.756935814757455</v>
      </c>
      <c r="BA20" s="53">
        <v>68.902120603328299</v>
      </c>
      <c r="BB20" s="53">
        <v>69.051519078746125</v>
      </c>
      <c r="BC20" s="53">
        <v>69.19466487179487</v>
      </c>
      <c r="BD20" s="53">
        <v>69.337644305320822</v>
      </c>
      <c r="BE20" s="53">
        <v>69.473774220899713</v>
      </c>
      <c r="BF20" s="53">
        <v>69.58712444288696</v>
      </c>
      <c r="BG20" s="53">
        <v>69.744685951165224</v>
      </c>
      <c r="BH20" s="53">
        <v>69.879370702325758</v>
      </c>
      <c r="BI20" s="53">
        <v>70.007656008383947</v>
      </c>
      <c r="BJ20" s="53">
        <v>70.138250164237348</v>
      </c>
      <c r="BK20" s="53">
        <v>70.27862469773855</v>
      </c>
      <c r="BL20" s="53">
        <v>70.394825597192437</v>
      </c>
      <c r="BM20" s="53">
        <v>70.543214858471714</v>
      </c>
      <c r="BN20" s="53">
        <v>70.696389737670742</v>
      </c>
      <c r="BO20" s="53">
        <v>70.812246640228949</v>
      </c>
      <c r="BP20" s="53">
        <v>70.945772888907243</v>
      </c>
      <c r="BQ20" s="53">
        <v>71.084440158911733</v>
      </c>
      <c r="BR20" s="53">
        <v>71.214170388938285</v>
      </c>
      <c r="BS20" s="53">
        <v>71.35723543773571</v>
      </c>
      <c r="BT20" s="53">
        <v>71.475409526816478</v>
      </c>
      <c r="BU20" s="53">
        <v>71.617843250427441</v>
      </c>
      <c r="BV20" s="53">
        <v>71.733787045142975</v>
      </c>
      <c r="BW20" s="53">
        <v>71.865128476440219</v>
      </c>
      <c r="BX20" s="53">
        <v>71.994242634716954</v>
      </c>
      <c r="BY20" s="53">
        <v>72.116013507478897</v>
      </c>
      <c r="BZ20" s="53">
        <v>72.23469500866581</v>
      </c>
      <c r="CA20" s="53">
        <v>72.360594509894383</v>
      </c>
      <c r="CB20" s="53">
        <v>72.484732375616474</v>
      </c>
      <c r="CC20" s="53">
        <v>72.60599386822166</v>
      </c>
      <c r="CD20" s="55">
        <v>72.726894307719036</v>
      </c>
      <c r="CE20" s="55">
        <v>72.842289028247322</v>
      </c>
      <c r="CF20" s="55">
        <v>72.955892742770047</v>
      </c>
      <c r="CG20" s="55">
        <v>73.075655063217283</v>
      </c>
      <c r="CH20" s="55">
        <v>73.19272524438945</v>
      </c>
      <c r="CI20" s="55">
        <v>73.308729846445672</v>
      </c>
      <c r="CJ20" s="55">
        <v>73.423676504508578</v>
      </c>
      <c r="CK20" s="55">
        <v>73.537572794217652</v>
      </c>
      <c r="CL20" s="55">
        <v>73.650426293973638</v>
      </c>
      <c r="CM20" s="55">
        <v>73.76224465695492</v>
      </c>
      <c r="CN20" s="55">
        <v>73.873035760348543</v>
      </c>
      <c r="CO20" s="55">
        <v>73.982807552430856</v>
      </c>
      <c r="CP20" s="55">
        <v>74.091568049121079</v>
      </c>
      <c r="CQ20" s="55">
        <v>74.199325249706405</v>
      </c>
      <c r="CR20" s="55">
        <v>74.30608696876358</v>
      </c>
      <c r="CS20" s="55">
        <v>74.411860599153542</v>
      </c>
      <c r="CT20" s="55">
        <v>74.516652859222305</v>
      </c>
      <c r="CU20" s="55">
        <v>74.620456397728617</v>
      </c>
      <c r="CV20" s="55">
        <v>74.723278683599531</v>
      </c>
      <c r="CW20" s="55">
        <v>74.825127148086182</v>
      </c>
      <c r="CX20" s="56">
        <v>74.926009185103084</v>
      </c>
      <c r="CY20" s="56">
        <v>75.025932151555068</v>
      </c>
      <c r="CZ20" s="56">
        <v>75.124903367648699</v>
      </c>
    </row>
    <row r="21" spans="1:104" s="61" customFormat="1" ht="11.25">
      <c r="A21" s="57">
        <v>19</v>
      </c>
      <c r="B21" s="58">
        <v>59.16</v>
      </c>
      <c r="C21" s="58">
        <v>59.43</v>
      </c>
      <c r="D21" s="58">
        <v>59.682309889117725</v>
      </c>
      <c r="E21" s="58">
        <v>60.000113181933095</v>
      </c>
      <c r="F21" s="58">
        <v>60.243168622635565</v>
      </c>
      <c r="G21" s="58">
        <v>60.552331673711187</v>
      </c>
      <c r="H21" s="58">
        <v>60.950315344327372</v>
      </c>
      <c r="I21" s="58">
        <v>61.155386897177564</v>
      </c>
      <c r="J21" s="58">
        <v>61.45645895784908</v>
      </c>
      <c r="K21" s="58">
        <v>61.740412180334012</v>
      </c>
      <c r="L21" s="58">
        <v>61.935330931645403</v>
      </c>
      <c r="M21" s="58">
        <v>62.139538725891761</v>
      </c>
      <c r="N21" s="58">
        <v>62.355617782771205</v>
      </c>
      <c r="O21" s="58">
        <v>62.636994405296058</v>
      </c>
      <c r="P21" s="58">
        <v>62.892347121519478</v>
      </c>
      <c r="Q21" s="58">
        <v>63.218743829792679</v>
      </c>
      <c r="R21" s="58">
        <v>63.473855487345496</v>
      </c>
      <c r="S21" s="58">
        <v>63.677171727431947</v>
      </c>
      <c r="T21" s="58">
        <v>63.842012040825558</v>
      </c>
      <c r="U21" s="58">
        <v>63.957826165886807</v>
      </c>
      <c r="V21" s="58">
        <v>64.008450874128457</v>
      </c>
      <c r="W21" s="58">
        <v>64.044846655341573</v>
      </c>
      <c r="X21" s="58">
        <v>64.070499005785962</v>
      </c>
      <c r="Y21" s="58">
        <v>64.029210611137032</v>
      </c>
      <c r="Z21" s="58">
        <v>64.067073553409756</v>
      </c>
      <c r="AA21" s="58">
        <v>64.106650592404407</v>
      </c>
      <c r="AB21" s="58">
        <v>64.359664916603933</v>
      </c>
      <c r="AC21" s="58">
        <v>64.392715992311807</v>
      </c>
      <c r="AD21" s="58">
        <v>64.529206307946041</v>
      </c>
      <c r="AE21" s="58">
        <v>64.648127381727136</v>
      </c>
      <c r="AF21" s="58">
        <v>64.777131827875778</v>
      </c>
      <c r="AG21" s="58">
        <v>64.89089181923417</v>
      </c>
      <c r="AH21" s="58">
        <v>64.997976388351972</v>
      </c>
      <c r="AI21" s="58">
        <v>65.103546682882453</v>
      </c>
      <c r="AJ21" s="58">
        <v>65.209746361684566</v>
      </c>
      <c r="AK21" s="58">
        <v>65.360054882819881</v>
      </c>
      <c r="AL21" s="58">
        <v>65.512174941815118</v>
      </c>
      <c r="AM21" s="58">
        <v>65.699029147439958</v>
      </c>
      <c r="AN21" s="58">
        <v>65.843246530636719</v>
      </c>
      <c r="AO21" s="58">
        <v>65.993783532020672</v>
      </c>
      <c r="AP21" s="58">
        <v>66.153458816364122</v>
      </c>
      <c r="AQ21" s="58">
        <v>66.353434986114706</v>
      </c>
      <c r="AR21" s="58">
        <v>66.548826402213379</v>
      </c>
      <c r="AS21" s="58">
        <v>66.716341102000897</v>
      </c>
      <c r="AT21" s="58">
        <v>66.858308003474988</v>
      </c>
      <c r="AU21" s="58">
        <v>67.041527389451602</v>
      </c>
      <c r="AV21" s="58">
        <v>67.188591757772912</v>
      </c>
      <c r="AW21" s="58">
        <v>67.345306352288731</v>
      </c>
      <c r="AX21" s="58">
        <v>67.501096306857775</v>
      </c>
      <c r="AY21" s="59">
        <v>67.653966005915436</v>
      </c>
      <c r="AZ21" s="58">
        <v>67.785205692024817</v>
      </c>
      <c r="BA21" s="58">
        <v>67.931293753325221</v>
      </c>
      <c r="BB21" s="58">
        <v>68.079117477280377</v>
      </c>
      <c r="BC21" s="58">
        <v>68.219661801020308</v>
      </c>
      <c r="BD21" s="58">
        <v>68.363981779052367</v>
      </c>
      <c r="BE21" s="58">
        <v>68.503917713344165</v>
      </c>
      <c r="BF21" s="58">
        <v>68.614757088631649</v>
      </c>
      <c r="BG21" s="58">
        <v>68.774653289539984</v>
      </c>
      <c r="BH21" s="58">
        <v>68.907755134795522</v>
      </c>
      <c r="BI21" s="58">
        <v>69.031920589649403</v>
      </c>
      <c r="BJ21" s="58">
        <v>69.161109808979646</v>
      </c>
      <c r="BK21" s="58">
        <v>69.301764177879008</v>
      </c>
      <c r="BL21" s="58">
        <v>69.419898018742487</v>
      </c>
      <c r="BM21" s="58">
        <v>69.564245616677098</v>
      </c>
      <c r="BN21" s="58">
        <v>69.714677303014923</v>
      </c>
      <c r="BO21" s="58">
        <v>69.830716586448816</v>
      </c>
      <c r="BP21" s="58">
        <v>69.963582756882275</v>
      </c>
      <c r="BQ21" s="58">
        <v>70.101607839086583</v>
      </c>
      <c r="BR21" s="58">
        <v>70.22895759829737</v>
      </c>
      <c r="BS21" s="58">
        <v>70.36999633975276</v>
      </c>
      <c r="BT21" s="58">
        <v>70.494230180617819</v>
      </c>
      <c r="BU21" s="58">
        <v>70.63437063034398</v>
      </c>
      <c r="BV21" s="58">
        <v>70.750742010196305</v>
      </c>
      <c r="BW21" s="58">
        <v>70.88114495057421</v>
      </c>
      <c r="BX21" s="58">
        <v>71.007427295816257</v>
      </c>
      <c r="BY21" s="58">
        <v>71.128737071459796</v>
      </c>
      <c r="BZ21" s="58">
        <v>71.250337455079531</v>
      </c>
      <c r="CA21" s="58">
        <v>71.376263699373155</v>
      </c>
      <c r="CB21" s="58">
        <v>71.498689184164888</v>
      </c>
      <c r="CC21" s="58">
        <v>71.617898872243714</v>
      </c>
      <c r="CD21" s="60">
        <v>71.736122716454503</v>
      </c>
      <c r="CE21" s="60">
        <v>71.85343676690826</v>
      </c>
      <c r="CF21" s="60">
        <v>71.970948973953782</v>
      </c>
      <c r="CG21" s="60">
        <v>72.088703461864611</v>
      </c>
      <c r="CH21" s="60">
        <v>72.205395669499566</v>
      </c>
      <c r="CI21" s="60">
        <v>72.321033036884401</v>
      </c>
      <c r="CJ21" s="60">
        <v>72.435622902363491</v>
      </c>
      <c r="CK21" s="60">
        <v>72.54917255266254</v>
      </c>
      <c r="CL21" s="60">
        <v>72.661689284948054</v>
      </c>
      <c r="CM21" s="60">
        <v>72.773180478662781</v>
      </c>
      <c r="CN21" s="60">
        <v>72.883653744589353</v>
      </c>
      <c r="CO21" s="60">
        <v>72.993116771721347</v>
      </c>
      <c r="CP21" s="60">
        <v>73.101577323636306</v>
      </c>
      <c r="CQ21" s="60">
        <v>73.209043154033878</v>
      </c>
      <c r="CR21" s="60">
        <v>73.315521838465671</v>
      </c>
      <c r="CS21" s="60">
        <v>73.421020537137593</v>
      </c>
      <c r="CT21" s="60">
        <v>73.525531757601101</v>
      </c>
      <c r="CU21" s="60">
        <v>73.629062748228009</v>
      </c>
      <c r="CV21" s="60">
        <v>73.73162072676871</v>
      </c>
      <c r="CW21" s="60">
        <v>73.833212880503297</v>
      </c>
      <c r="CX21" s="61">
        <v>73.933846366383321</v>
      </c>
      <c r="CY21" s="61">
        <v>74.033528311166663</v>
      </c>
      <c r="CZ21" s="61">
        <v>74.13226581154143</v>
      </c>
    </row>
    <row r="22" spans="1:104" s="56" customFormat="1" ht="11.25">
      <c r="A22" s="52">
        <v>20</v>
      </c>
      <c r="B22" s="53">
        <v>58.28</v>
      </c>
      <c r="C22" s="53">
        <v>58.54</v>
      </c>
      <c r="D22" s="53">
        <v>58.796499063245776</v>
      </c>
      <c r="E22" s="53">
        <v>59.126420147072778</v>
      </c>
      <c r="F22" s="53">
        <v>59.387327311480327</v>
      </c>
      <c r="G22" s="53">
        <v>59.761216203389388</v>
      </c>
      <c r="H22" s="53">
        <v>60.084206440561012</v>
      </c>
      <c r="I22" s="53">
        <v>60.289732205351385</v>
      </c>
      <c r="J22" s="53">
        <v>60.556061298208391</v>
      </c>
      <c r="K22" s="53">
        <v>60.805395899988</v>
      </c>
      <c r="L22" s="53">
        <v>61.000521484418883</v>
      </c>
      <c r="M22" s="53">
        <v>61.204945968618489</v>
      </c>
      <c r="N22" s="53">
        <v>61.404110306157982</v>
      </c>
      <c r="O22" s="53">
        <v>61.6828562173786</v>
      </c>
      <c r="P22" s="53">
        <v>61.938063146762893</v>
      </c>
      <c r="Q22" s="53">
        <v>62.257955089527883</v>
      </c>
      <c r="R22" s="53">
        <v>62.514531679406694</v>
      </c>
      <c r="S22" s="53">
        <v>62.720459840597798</v>
      </c>
      <c r="T22" s="53">
        <v>62.87886655296635</v>
      </c>
      <c r="U22" s="53">
        <v>62.996162213739701</v>
      </c>
      <c r="V22" s="53">
        <v>63.04407801453398</v>
      </c>
      <c r="W22" s="53">
        <v>63.085611572792146</v>
      </c>
      <c r="X22" s="53">
        <v>63.110956917537926</v>
      </c>
      <c r="Y22" s="53">
        <v>63.064590993806725</v>
      </c>
      <c r="Z22" s="53">
        <v>63.10102807970258</v>
      </c>
      <c r="AA22" s="53">
        <v>63.143894496568514</v>
      </c>
      <c r="AB22" s="53">
        <v>63.394405742744716</v>
      </c>
      <c r="AC22" s="53">
        <v>63.43431963936834</v>
      </c>
      <c r="AD22" s="53">
        <v>63.564790444831324</v>
      </c>
      <c r="AE22" s="53">
        <v>63.685889589819098</v>
      </c>
      <c r="AF22" s="53">
        <v>63.819161486850312</v>
      </c>
      <c r="AG22" s="53">
        <v>63.936239140051157</v>
      </c>
      <c r="AH22" s="53">
        <v>64.038491506983135</v>
      </c>
      <c r="AI22" s="53">
        <v>64.137656683211134</v>
      </c>
      <c r="AJ22" s="53">
        <v>64.249309713407328</v>
      </c>
      <c r="AK22" s="53">
        <v>64.399387318471597</v>
      </c>
      <c r="AL22" s="53">
        <v>64.547617820394834</v>
      </c>
      <c r="AM22" s="53">
        <v>64.742841546706188</v>
      </c>
      <c r="AN22" s="53">
        <v>64.87920876660327</v>
      </c>
      <c r="AO22" s="53">
        <v>65.029297393560284</v>
      </c>
      <c r="AP22" s="53">
        <v>65.186787579495089</v>
      </c>
      <c r="AQ22" s="53">
        <v>65.389028258500559</v>
      </c>
      <c r="AR22" s="53">
        <v>65.58094579798906</v>
      </c>
      <c r="AS22" s="53">
        <v>65.749171994523451</v>
      </c>
      <c r="AT22" s="53">
        <v>65.89037204836292</v>
      </c>
      <c r="AU22" s="53">
        <v>66.065456981713353</v>
      </c>
      <c r="AV22" s="53">
        <v>66.214091423194333</v>
      </c>
      <c r="AW22" s="53">
        <v>66.374001870656912</v>
      </c>
      <c r="AX22" s="53">
        <v>66.525539673841379</v>
      </c>
      <c r="AY22" s="54">
        <v>66.679416825529955</v>
      </c>
      <c r="AZ22" s="53">
        <v>66.815134631597999</v>
      </c>
      <c r="BA22" s="53">
        <v>66.963867326152553</v>
      </c>
      <c r="BB22" s="53">
        <v>67.107109317191373</v>
      </c>
      <c r="BC22" s="53">
        <v>67.247405643449426</v>
      </c>
      <c r="BD22" s="53">
        <v>67.389468819382301</v>
      </c>
      <c r="BE22" s="53">
        <v>67.529525892518905</v>
      </c>
      <c r="BF22" s="53">
        <v>67.640110636165033</v>
      </c>
      <c r="BG22" s="53">
        <v>67.798719375024461</v>
      </c>
      <c r="BH22" s="53">
        <v>67.931939760689147</v>
      </c>
      <c r="BI22" s="53">
        <v>68.057140101044283</v>
      </c>
      <c r="BJ22" s="53">
        <v>68.187919156860119</v>
      </c>
      <c r="BK22" s="53">
        <v>68.323168490505253</v>
      </c>
      <c r="BL22" s="53">
        <v>68.439686352960834</v>
      </c>
      <c r="BM22" s="53">
        <v>68.584088155419522</v>
      </c>
      <c r="BN22" s="53">
        <v>68.730507498853598</v>
      </c>
      <c r="BO22" s="53">
        <v>68.847267088146324</v>
      </c>
      <c r="BP22" s="53">
        <v>68.981877436885924</v>
      </c>
      <c r="BQ22" s="53">
        <v>69.115533156541488</v>
      </c>
      <c r="BR22" s="53">
        <v>69.242556038358941</v>
      </c>
      <c r="BS22" s="53">
        <v>69.385573631805215</v>
      </c>
      <c r="BT22" s="53">
        <v>69.509934860743584</v>
      </c>
      <c r="BU22" s="53">
        <v>69.64669425163639</v>
      </c>
      <c r="BV22" s="53">
        <v>69.763385274979683</v>
      </c>
      <c r="BW22" s="53">
        <v>69.895578078750503</v>
      </c>
      <c r="BX22" s="53">
        <v>70.020848981826774</v>
      </c>
      <c r="BY22" s="53">
        <v>70.142957487438522</v>
      </c>
      <c r="BZ22" s="53">
        <v>70.263366298706416</v>
      </c>
      <c r="CA22" s="53">
        <v>70.388452200653916</v>
      </c>
      <c r="CB22" s="53">
        <v>70.510047282951334</v>
      </c>
      <c r="CC22" s="53">
        <v>70.629227062454262</v>
      </c>
      <c r="CD22" s="55">
        <v>70.747262448755848</v>
      </c>
      <c r="CE22" s="55">
        <v>70.866005809251163</v>
      </c>
      <c r="CF22" s="55">
        <v>70.984435650240002</v>
      </c>
      <c r="CG22" s="55">
        <v>71.101806631874325</v>
      </c>
      <c r="CH22" s="55">
        <v>71.218126017721744</v>
      </c>
      <c r="CI22" s="55">
        <v>71.333400958777943</v>
      </c>
      <c r="CJ22" s="55">
        <v>71.447638511823172</v>
      </c>
      <c r="CK22" s="55">
        <v>71.560845689315173</v>
      </c>
      <c r="CL22" s="55">
        <v>71.673029521282629</v>
      </c>
      <c r="CM22" s="55">
        <v>71.784197126998237</v>
      </c>
      <c r="CN22" s="55">
        <v>71.894355863893068</v>
      </c>
      <c r="CO22" s="55">
        <v>72.003513174234811</v>
      </c>
      <c r="CP22" s="55">
        <v>72.11167658133688</v>
      </c>
      <c r="CQ22" s="55">
        <v>72.218853604925442</v>
      </c>
      <c r="CR22" s="55">
        <v>72.325051592692802</v>
      </c>
      <c r="CS22" s="55">
        <v>72.430263563925138</v>
      </c>
      <c r="CT22" s="55">
        <v>72.534496545063533</v>
      </c>
      <c r="CU22" s="55">
        <v>72.637757538835814</v>
      </c>
      <c r="CV22" s="55">
        <v>72.74005352422796</v>
      </c>
      <c r="CW22" s="55">
        <v>72.841391456451902</v>
      </c>
      <c r="CX22" s="56">
        <v>72.941778266908642</v>
      </c>
      <c r="CY22" s="56">
        <v>73.041220863148695</v>
      </c>
      <c r="CZ22" s="56">
        <v>73.139726128826013</v>
      </c>
    </row>
    <row r="23" spans="1:104" s="61" customFormat="1" ht="11.25">
      <c r="A23" s="57">
        <v>21</v>
      </c>
      <c r="B23" s="58">
        <v>57.4</v>
      </c>
      <c r="C23" s="58">
        <v>57.66</v>
      </c>
      <c r="D23" s="58">
        <v>57.929026932086536</v>
      </c>
      <c r="E23" s="58">
        <v>58.277919262241205</v>
      </c>
      <c r="F23" s="58">
        <v>58.606706355671584</v>
      </c>
      <c r="G23" s="58">
        <v>58.901403515686411</v>
      </c>
      <c r="H23" s="58">
        <v>59.225157812999697</v>
      </c>
      <c r="I23" s="58">
        <v>59.394070640325758</v>
      </c>
      <c r="J23" s="58">
        <v>59.625205284285322</v>
      </c>
      <c r="K23" s="58">
        <v>59.874826950981635</v>
      </c>
      <c r="L23" s="58">
        <v>60.070177188185291</v>
      </c>
      <c r="M23" s="58">
        <v>60.258858592827842</v>
      </c>
      <c r="N23" s="58">
        <v>60.453867233389595</v>
      </c>
      <c r="O23" s="58">
        <v>60.727930662859684</v>
      </c>
      <c r="P23" s="58">
        <v>60.985214191222724</v>
      </c>
      <c r="Q23" s="58">
        <v>61.303980330945251</v>
      </c>
      <c r="R23" s="58">
        <v>61.559606968710483</v>
      </c>
      <c r="S23" s="58">
        <v>61.759165191353276</v>
      </c>
      <c r="T23" s="58">
        <v>61.917713352075886</v>
      </c>
      <c r="U23" s="58">
        <v>62.031970017200457</v>
      </c>
      <c r="V23" s="58">
        <v>62.083042427414284</v>
      </c>
      <c r="W23" s="58">
        <v>62.119015569941133</v>
      </c>
      <c r="X23" s="58">
        <v>62.146482041660015</v>
      </c>
      <c r="Y23" s="58">
        <v>62.099101823035568</v>
      </c>
      <c r="Z23" s="58">
        <v>62.139841860152188</v>
      </c>
      <c r="AA23" s="58">
        <v>62.180798988185856</v>
      </c>
      <c r="AB23" s="58">
        <v>62.430205408367776</v>
      </c>
      <c r="AC23" s="58">
        <v>62.469603150285785</v>
      </c>
      <c r="AD23" s="58">
        <v>62.60168126163201</v>
      </c>
      <c r="AE23" s="58">
        <v>62.729111187143253</v>
      </c>
      <c r="AF23" s="58">
        <v>62.857608300008444</v>
      </c>
      <c r="AG23" s="58">
        <v>62.97390742596739</v>
      </c>
      <c r="AH23" s="58">
        <v>63.07525639475886</v>
      </c>
      <c r="AI23" s="58">
        <v>63.173900369449072</v>
      </c>
      <c r="AJ23" s="58">
        <v>63.287860172048894</v>
      </c>
      <c r="AK23" s="58">
        <v>63.434082656628675</v>
      </c>
      <c r="AL23" s="58">
        <v>63.587945249077542</v>
      </c>
      <c r="AM23" s="58">
        <v>63.779820032592482</v>
      </c>
      <c r="AN23" s="58">
        <v>63.910684061834182</v>
      </c>
      <c r="AO23" s="58">
        <v>64.060393528785298</v>
      </c>
      <c r="AP23" s="58">
        <v>64.215645000587443</v>
      </c>
      <c r="AQ23" s="58">
        <v>64.419411073525879</v>
      </c>
      <c r="AR23" s="58">
        <v>64.610605114250632</v>
      </c>
      <c r="AS23" s="58">
        <v>64.779029589124633</v>
      </c>
      <c r="AT23" s="58">
        <v>64.913694920589975</v>
      </c>
      <c r="AU23" s="58">
        <v>65.091528742582327</v>
      </c>
      <c r="AV23" s="58">
        <v>65.239813931072277</v>
      </c>
      <c r="AW23" s="58">
        <v>65.398653680704044</v>
      </c>
      <c r="AX23" s="58">
        <v>65.553943930789032</v>
      </c>
      <c r="AY23" s="59">
        <v>65.706446471874514</v>
      </c>
      <c r="AZ23" s="58">
        <v>65.841585402977429</v>
      </c>
      <c r="BA23" s="58">
        <v>65.985835280040206</v>
      </c>
      <c r="BB23" s="58">
        <v>66.134432780584675</v>
      </c>
      <c r="BC23" s="58">
        <v>66.267882182363081</v>
      </c>
      <c r="BD23" s="58">
        <v>66.417638446995753</v>
      </c>
      <c r="BE23" s="58">
        <v>66.553375167859528</v>
      </c>
      <c r="BF23" s="58">
        <v>66.665344942748746</v>
      </c>
      <c r="BG23" s="58">
        <v>66.819941559692111</v>
      </c>
      <c r="BH23" s="58">
        <v>66.952659192714819</v>
      </c>
      <c r="BI23" s="58">
        <v>67.082728843856273</v>
      </c>
      <c r="BJ23" s="58">
        <v>67.210410407154043</v>
      </c>
      <c r="BK23" s="58">
        <v>67.343612194814526</v>
      </c>
      <c r="BL23" s="58">
        <v>67.461965324266302</v>
      </c>
      <c r="BM23" s="58">
        <v>67.603357397783014</v>
      </c>
      <c r="BN23" s="58">
        <v>67.744131801469194</v>
      </c>
      <c r="BO23" s="58">
        <v>67.862676331551356</v>
      </c>
      <c r="BP23" s="58">
        <v>67.996581068221246</v>
      </c>
      <c r="BQ23" s="58">
        <v>68.129975543099462</v>
      </c>
      <c r="BR23" s="58">
        <v>68.257704831904888</v>
      </c>
      <c r="BS23" s="58">
        <v>68.401257627214562</v>
      </c>
      <c r="BT23" s="58">
        <v>68.523412658543648</v>
      </c>
      <c r="BU23" s="58">
        <v>68.656956247591282</v>
      </c>
      <c r="BV23" s="58">
        <v>68.777079392523675</v>
      </c>
      <c r="BW23" s="58">
        <v>68.908913535163094</v>
      </c>
      <c r="BX23" s="58">
        <v>69.034802149362065</v>
      </c>
      <c r="BY23" s="58">
        <v>69.15575889829779</v>
      </c>
      <c r="BZ23" s="58">
        <v>69.276055314631492</v>
      </c>
      <c r="CA23" s="58">
        <v>69.400670230607147</v>
      </c>
      <c r="CB23" s="58">
        <v>69.521176885361612</v>
      </c>
      <c r="CC23" s="58">
        <v>69.640552159560187</v>
      </c>
      <c r="CD23" s="60">
        <v>69.760231273891193</v>
      </c>
      <c r="CE23" s="60">
        <v>69.87934471135496</v>
      </c>
      <c r="CF23" s="60">
        <v>69.997402377197062</v>
      </c>
      <c r="CG23" s="60">
        <v>70.114411345380503</v>
      </c>
      <c r="CH23" s="60">
        <v>70.230378610605968</v>
      </c>
      <c r="CI23" s="60">
        <v>70.345311061767859</v>
      </c>
      <c r="CJ23" s="60">
        <v>70.459215500158024</v>
      </c>
      <c r="CK23" s="60">
        <v>70.57209868921359</v>
      </c>
      <c r="CL23" s="60">
        <v>70.683967416268516</v>
      </c>
      <c r="CM23" s="60">
        <v>70.794828564087879</v>
      </c>
      <c r="CN23" s="60">
        <v>70.90468925965537</v>
      </c>
      <c r="CO23" s="60">
        <v>71.013556720682018</v>
      </c>
      <c r="CP23" s="60">
        <v>71.121438251673254</v>
      </c>
      <c r="CQ23" s="60">
        <v>71.22834115914624</v>
      </c>
      <c r="CR23" s="60">
        <v>71.334259346651393</v>
      </c>
      <c r="CS23" s="60">
        <v>71.439199628393084</v>
      </c>
      <c r="CT23" s="60">
        <v>71.543168801321229</v>
      </c>
      <c r="CU23" s="60">
        <v>71.646173644940959</v>
      </c>
      <c r="CV23" s="60">
        <v>71.74822092112214</v>
      </c>
      <c r="CW23" s="60">
        <v>71.849317373908605</v>
      </c>
      <c r="CX23" s="61">
        <v>71.949469729326836</v>
      </c>
      <c r="CY23" s="61">
        <v>72.048684695195504</v>
      </c>
      <c r="CZ23" s="61">
        <v>72.146968960932014</v>
      </c>
    </row>
    <row r="24" spans="1:104" s="56" customFormat="1" ht="11.25">
      <c r="A24" s="52">
        <v>22</v>
      </c>
      <c r="B24" s="53">
        <v>56.52</v>
      </c>
      <c r="C24" s="53">
        <v>56.8</v>
      </c>
      <c r="D24" s="53">
        <v>57.085953992235424</v>
      </c>
      <c r="E24" s="53">
        <v>57.505540743248055</v>
      </c>
      <c r="F24" s="53">
        <v>57.748833509434604</v>
      </c>
      <c r="G24" s="53">
        <v>58.044251489320359</v>
      </c>
      <c r="H24" s="53">
        <v>58.331118659124002</v>
      </c>
      <c r="I24" s="53">
        <v>58.466599557781834</v>
      </c>
      <c r="J24" s="53">
        <v>58.698018847467708</v>
      </c>
      <c r="K24" s="53">
        <v>58.947947926931754</v>
      </c>
      <c r="L24" s="53">
        <v>59.125779574019234</v>
      </c>
      <c r="M24" s="53">
        <v>59.310182063066634</v>
      </c>
      <c r="N24" s="53">
        <v>59.501682074155902</v>
      </c>
      <c r="O24" s="53">
        <v>59.772980662295396</v>
      </c>
      <c r="P24" s="53">
        <v>60.028233866481521</v>
      </c>
      <c r="Q24" s="53">
        <v>60.342267705634725</v>
      </c>
      <c r="R24" s="53">
        <v>60.599241867423828</v>
      </c>
      <c r="S24" s="53">
        <v>60.796952341994498</v>
      </c>
      <c r="T24" s="53">
        <v>60.953209993932354</v>
      </c>
      <c r="U24" s="53">
        <v>61.076003227608282</v>
      </c>
      <c r="V24" s="53">
        <v>61.117869705910302</v>
      </c>
      <c r="W24" s="53">
        <v>61.156673367208185</v>
      </c>
      <c r="X24" s="53">
        <v>61.181069783475358</v>
      </c>
      <c r="Y24" s="53">
        <v>61.131448147833694</v>
      </c>
      <c r="Z24" s="53">
        <v>61.175552948649575</v>
      </c>
      <c r="AA24" s="53">
        <v>61.21756733847625</v>
      </c>
      <c r="AB24" s="53">
        <v>61.464254142849427</v>
      </c>
      <c r="AC24" s="53">
        <v>61.506478578171567</v>
      </c>
      <c r="AD24" s="53">
        <v>61.638985479088909</v>
      </c>
      <c r="AE24" s="53">
        <v>61.76566672225578</v>
      </c>
      <c r="AF24" s="53">
        <v>61.896003719613418</v>
      </c>
      <c r="AG24" s="53">
        <v>62.009306728725683</v>
      </c>
      <c r="AH24" s="53">
        <v>62.110010955854989</v>
      </c>
      <c r="AI24" s="53">
        <v>62.206999703299751</v>
      </c>
      <c r="AJ24" s="53">
        <v>62.327284169159242</v>
      </c>
      <c r="AK24" s="53">
        <v>62.46598295595922</v>
      </c>
      <c r="AL24" s="53">
        <v>62.619473248074932</v>
      </c>
      <c r="AM24" s="53">
        <v>62.810667325547634</v>
      </c>
      <c r="AN24" s="53">
        <v>62.942861977828606</v>
      </c>
      <c r="AO24" s="53">
        <v>63.092346372342497</v>
      </c>
      <c r="AP24" s="53">
        <v>63.243465432420514</v>
      </c>
      <c r="AQ24" s="53">
        <v>63.447761051240249</v>
      </c>
      <c r="AR24" s="53">
        <v>63.636915110018926</v>
      </c>
      <c r="AS24" s="53">
        <v>63.806629831706005</v>
      </c>
      <c r="AT24" s="53">
        <v>63.937439276064495</v>
      </c>
      <c r="AU24" s="53">
        <v>64.11652435142588</v>
      </c>
      <c r="AV24" s="53">
        <v>64.263008217801499</v>
      </c>
      <c r="AW24" s="53">
        <v>64.420771234059373</v>
      </c>
      <c r="AX24" s="53">
        <v>64.580164131893156</v>
      </c>
      <c r="AY24" s="54">
        <v>64.730088579094883</v>
      </c>
      <c r="AZ24" s="53">
        <v>64.864038612749383</v>
      </c>
      <c r="BA24" s="53">
        <v>65.004490547379973</v>
      </c>
      <c r="BB24" s="53">
        <v>65.15773396123457</v>
      </c>
      <c r="BC24" s="53">
        <v>65.292605831573042</v>
      </c>
      <c r="BD24" s="53">
        <v>65.438970825713568</v>
      </c>
      <c r="BE24" s="53">
        <v>65.573052222650574</v>
      </c>
      <c r="BF24" s="53">
        <v>65.687022574638007</v>
      </c>
      <c r="BG24" s="53">
        <v>65.842335767164457</v>
      </c>
      <c r="BH24" s="53">
        <v>65.97187575206253</v>
      </c>
      <c r="BI24" s="53">
        <v>66.101133149109785</v>
      </c>
      <c r="BJ24" s="53">
        <v>66.226242173343991</v>
      </c>
      <c r="BK24" s="53">
        <v>66.359447313365266</v>
      </c>
      <c r="BL24" s="53">
        <v>66.478648902493433</v>
      </c>
      <c r="BM24" s="53">
        <v>66.617062625863923</v>
      </c>
      <c r="BN24" s="53">
        <v>66.75900108468015</v>
      </c>
      <c r="BO24" s="53">
        <v>66.875888240824409</v>
      </c>
      <c r="BP24" s="53">
        <v>67.011936627225523</v>
      </c>
      <c r="BQ24" s="53">
        <v>67.1436746746826</v>
      </c>
      <c r="BR24" s="53">
        <v>67.27287382853531</v>
      </c>
      <c r="BS24" s="53">
        <v>67.414078942358898</v>
      </c>
      <c r="BT24" s="53">
        <v>67.53676896045161</v>
      </c>
      <c r="BU24" s="53">
        <v>67.668624660190787</v>
      </c>
      <c r="BV24" s="53">
        <v>67.789302652460165</v>
      </c>
      <c r="BW24" s="53">
        <v>67.919691343546347</v>
      </c>
      <c r="BX24" s="53">
        <v>68.046580123072602</v>
      </c>
      <c r="BY24" s="53">
        <v>68.168098442194577</v>
      </c>
      <c r="BZ24" s="53">
        <v>68.287385942142549</v>
      </c>
      <c r="CA24" s="53">
        <v>68.412673490136456</v>
      </c>
      <c r="CB24" s="53">
        <v>68.532361475828338</v>
      </c>
      <c r="CC24" s="53">
        <v>68.653241797935834</v>
      </c>
      <c r="CD24" s="55">
        <v>68.773057520994357</v>
      </c>
      <c r="CE24" s="55">
        <v>68.891819992506584</v>
      </c>
      <c r="CF24" s="55">
        <v>69.009536077714458</v>
      </c>
      <c r="CG24" s="55">
        <v>69.126212607899248</v>
      </c>
      <c r="CH24" s="55">
        <v>69.241856341027528</v>
      </c>
      <c r="CI24" s="55">
        <v>69.356473935070696</v>
      </c>
      <c r="CJ24" s="55">
        <v>69.470071966081946</v>
      </c>
      <c r="CK24" s="55">
        <v>69.582656977824243</v>
      </c>
      <c r="CL24" s="55">
        <v>69.694235543404631</v>
      </c>
      <c r="CM24" s="55">
        <v>69.80481433669344</v>
      </c>
      <c r="CN24" s="55">
        <v>69.914400281008213</v>
      </c>
      <c r="CO24" s="55">
        <v>70.023000395477283</v>
      </c>
      <c r="CP24" s="55">
        <v>70.130621790987618</v>
      </c>
      <c r="CQ24" s="55">
        <v>70.23725937533348</v>
      </c>
      <c r="CR24" s="55">
        <v>70.342919766062906</v>
      </c>
      <c r="CS24" s="55">
        <v>70.447609569340543</v>
      </c>
      <c r="CT24" s="55">
        <v>70.551335379612738</v>
      </c>
      <c r="CU24" s="55">
        <v>70.654103779278387</v>
      </c>
      <c r="CV24" s="55">
        <v>70.755921338362768</v>
      </c>
      <c r="CW24" s="55">
        <v>70.856794614194143</v>
      </c>
      <c r="CX24" s="56">
        <v>70.956730151082994</v>
      </c>
      <c r="CY24" s="56">
        <v>71.055734480004787</v>
      </c>
      <c r="CZ24" s="56">
        <v>71.153814118282881</v>
      </c>
    </row>
    <row r="25" spans="1:104" s="61" customFormat="1" ht="11.25">
      <c r="A25" s="57">
        <v>23</v>
      </c>
      <c r="B25" s="58">
        <v>55.66</v>
      </c>
      <c r="C25" s="58">
        <v>55.95</v>
      </c>
      <c r="D25" s="58">
        <v>56.310677078070164</v>
      </c>
      <c r="E25" s="58">
        <v>56.647838862014474</v>
      </c>
      <c r="F25" s="58">
        <v>56.891738939393683</v>
      </c>
      <c r="G25" s="58">
        <v>57.159455196005688</v>
      </c>
      <c r="H25" s="58">
        <v>57.404657574243295</v>
      </c>
      <c r="I25" s="58">
        <v>57.540310752437421</v>
      </c>
      <c r="J25" s="58">
        <v>57.772024318352017</v>
      </c>
      <c r="K25" s="58">
        <v>58.002716417656508</v>
      </c>
      <c r="L25" s="58">
        <v>58.178900266594603</v>
      </c>
      <c r="M25" s="58">
        <v>58.355561890666543</v>
      </c>
      <c r="N25" s="58">
        <v>58.546332126427828</v>
      </c>
      <c r="O25" s="58">
        <v>58.815929826557273</v>
      </c>
      <c r="P25" s="58">
        <v>59.075348226074482</v>
      </c>
      <c r="Q25" s="58">
        <v>59.381680192117628</v>
      </c>
      <c r="R25" s="58">
        <v>59.640022996806543</v>
      </c>
      <c r="S25" s="58">
        <v>59.836562288796877</v>
      </c>
      <c r="T25" s="58">
        <v>59.988115606417566</v>
      </c>
      <c r="U25" s="58">
        <v>60.115670559268111</v>
      </c>
      <c r="V25" s="58">
        <v>60.151121362438602</v>
      </c>
      <c r="W25" s="58">
        <v>60.19440498780498</v>
      </c>
      <c r="X25" s="58">
        <v>60.216172617643103</v>
      </c>
      <c r="Y25" s="58">
        <v>60.170100324632898</v>
      </c>
      <c r="Z25" s="58">
        <v>60.208936999177922</v>
      </c>
      <c r="AA25" s="58">
        <v>60.257830671665026</v>
      </c>
      <c r="AB25" s="58">
        <v>60.498194491706677</v>
      </c>
      <c r="AC25" s="58">
        <v>60.541197278066583</v>
      </c>
      <c r="AD25" s="58">
        <v>60.677291494383752</v>
      </c>
      <c r="AE25" s="58">
        <v>60.799562300637078</v>
      </c>
      <c r="AF25" s="58">
        <v>60.927474002788351</v>
      </c>
      <c r="AG25" s="58">
        <v>61.045464975372496</v>
      </c>
      <c r="AH25" s="58">
        <v>61.143149650333122</v>
      </c>
      <c r="AI25" s="58">
        <v>61.240817453085995</v>
      </c>
      <c r="AJ25" s="58">
        <v>61.360549739582382</v>
      </c>
      <c r="AK25" s="58">
        <v>61.501856648622223</v>
      </c>
      <c r="AL25" s="58">
        <v>61.648860488841528</v>
      </c>
      <c r="AM25" s="58">
        <v>61.842725447496882</v>
      </c>
      <c r="AN25" s="58">
        <v>61.970580129582771</v>
      </c>
      <c r="AO25" s="58">
        <v>62.120314344371515</v>
      </c>
      <c r="AP25" s="58">
        <v>62.272540259866403</v>
      </c>
      <c r="AQ25" s="58">
        <v>62.474510297357853</v>
      </c>
      <c r="AR25" s="58">
        <v>62.661439774895747</v>
      </c>
      <c r="AS25" s="58">
        <v>62.828874500173661</v>
      </c>
      <c r="AT25" s="58">
        <v>62.96105100012602</v>
      </c>
      <c r="AU25" s="58">
        <v>63.140089416767196</v>
      </c>
      <c r="AV25" s="58">
        <v>63.287517457854619</v>
      </c>
      <c r="AW25" s="58">
        <v>63.44517975483717</v>
      </c>
      <c r="AX25" s="58">
        <v>63.601530859254687</v>
      </c>
      <c r="AY25" s="59">
        <v>63.75433345945001</v>
      </c>
      <c r="AZ25" s="58">
        <v>63.888714504336974</v>
      </c>
      <c r="BA25" s="58">
        <v>64.024087587434636</v>
      </c>
      <c r="BB25" s="58">
        <v>64.179300611338576</v>
      </c>
      <c r="BC25" s="58">
        <v>64.31422203878094</v>
      </c>
      <c r="BD25" s="58">
        <v>64.458961250379218</v>
      </c>
      <c r="BE25" s="58">
        <v>64.590872878288934</v>
      </c>
      <c r="BF25" s="58">
        <v>64.707043753670433</v>
      </c>
      <c r="BG25" s="58">
        <v>64.858690999095046</v>
      </c>
      <c r="BH25" s="58">
        <v>64.989755441660975</v>
      </c>
      <c r="BI25" s="58">
        <v>65.11750947195749</v>
      </c>
      <c r="BJ25" s="58">
        <v>65.245550159723606</v>
      </c>
      <c r="BK25" s="58">
        <v>65.374593587245528</v>
      </c>
      <c r="BL25" s="58">
        <v>65.495448411596271</v>
      </c>
      <c r="BM25" s="58">
        <v>65.633809985417514</v>
      </c>
      <c r="BN25" s="58">
        <v>65.773943388024563</v>
      </c>
      <c r="BO25" s="58">
        <v>65.889512749498778</v>
      </c>
      <c r="BP25" s="58">
        <v>66.028190282196164</v>
      </c>
      <c r="BQ25" s="58">
        <v>66.1575600624396</v>
      </c>
      <c r="BR25" s="58">
        <v>66.289871360765503</v>
      </c>
      <c r="BS25" s="58">
        <v>66.425535633077587</v>
      </c>
      <c r="BT25" s="58">
        <v>66.548482236625929</v>
      </c>
      <c r="BU25" s="58">
        <v>66.678182771428098</v>
      </c>
      <c r="BV25" s="58">
        <v>66.80301358758247</v>
      </c>
      <c r="BW25" s="58">
        <v>66.930090170453013</v>
      </c>
      <c r="BX25" s="58">
        <v>67.057169250217115</v>
      </c>
      <c r="BY25" s="58">
        <v>67.178656347012662</v>
      </c>
      <c r="BZ25" s="58">
        <v>67.300359330245001</v>
      </c>
      <c r="CA25" s="58">
        <v>67.423468334500882</v>
      </c>
      <c r="CB25" s="58">
        <v>67.544885696889381</v>
      </c>
      <c r="CC25" s="58">
        <v>67.665425952638543</v>
      </c>
      <c r="CD25" s="60">
        <v>67.784914881885754</v>
      </c>
      <c r="CE25" s="60">
        <v>67.903359113027165</v>
      </c>
      <c r="CF25" s="60">
        <v>68.02076529535033</v>
      </c>
      <c r="CG25" s="60">
        <v>68.137140049332501</v>
      </c>
      <c r="CH25" s="60">
        <v>68.252489927169592</v>
      </c>
      <c r="CI25" s="60">
        <v>68.366821385983357</v>
      </c>
      <c r="CJ25" s="60">
        <v>68.480140805795273</v>
      </c>
      <c r="CK25" s="60">
        <v>68.592454539057101</v>
      </c>
      <c r="CL25" s="60">
        <v>68.703768972189934</v>
      </c>
      <c r="CM25" s="60">
        <v>68.814090596910091</v>
      </c>
      <c r="CN25" s="60">
        <v>68.923426158829884</v>
      </c>
      <c r="CO25" s="60">
        <v>69.03178250369875</v>
      </c>
      <c r="CP25" s="60">
        <v>69.139155490223516</v>
      </c>
      <c r="CQ25" s="60">
        <v>69.245551556170312</v>
      </c>
      <c r="CR25" s="60">
        <v>69.350977133190284</v>
      </c>
      <c r="CS25" s="60">
        <v>69.4554386463642</v>
      </c>
      <c r="CT25" s="60">
        <v>69.558942513750765</v>
      </c>
      <c r="CU25" s="60">
        <v>69.661495145943348</v>
      </c>
      <c r="CV25" s="60">
        <v>69.763102945631928</v>
      </c>
      <c r="CW25" s="60">
        <v>69.863772307170507</v>
      </c>
      <c r="CX25" s="61">
        <v>69.963509616149366</v>
      </c>
      <c r="CY25" s="61">
        <v>70.062321248973305</v>
      </c>
      <c r="CZ25" s="61">
        <v>70.160213572442274</v>
      </c>
    </row>
    <row r="26" spans="1:104" s="56" customFormat="1" ht="11.25">
      <c r="A26" s="52">
        <v>24</v>
      </c>
      <c r="B26" s="53">
        <v>54.81</v>
      </c>
      <c r="C26" s="53">
        <v>55.18</v>
      </c>
      <c r="D26" s="53">
        <v>55.455041084067048</v>
      </c>
      <c r="E26" s="53">
        <v>55.79307499550287</v>
      </c>
      <c r="F26" s="53">
        <v>56.008724370730619</v>
      </c>
      <c r="G26" s="53">
        <v>56.233208366882629</v>
      </c>
      <c r="H26" s="53">
        <v>56.478729923143383</v>
      </c>
      <c r="I26" s="53">
        <v>56.614559680021443</v>
      </c>
      <c r="J26" s="53">
        <v>56.832447827706382</v>
      </c>
      <c r="K26" s="53">
        <v>57.055840764935397</v>
      </c>
      <c r="L26" s="53">
        <v>57.230390905774527</v>
      </c>
      <c r="M26" s="53">
        <v>57.406452235223263</v>
      </c>
      <c r="N26" s="53">
        <v>57.59149732435413</v>
      </c>
      <c r="O26" s="53">
        <v>57.859239411241582</v>
      </c>
      <c r="P26" s="53">
        <v>58.117797576890112</v>
      </c>
      <c r="Q26" s="53">
        <v>58.421897442437398</v>
      </c>
      <c r="R26" s="53">
        <v>58.681980625345886</v>
      </c>
      <c r="S26" s="53">
        <v>58.878817255937456</v>
      </c>
      <c r="T26" s="53">
        <v>59.024454176009904</v>
      </c>
      <c r="U26" s="53">
        <v>59.151351257461755</v>
      </c>
      <c r="V26" s="53">
        <v>59.187044553552461</v>
      </c>
      <c r="W26" s="53">
        <v>59.229733533998612</v>
      </c>
      <c r="X26" s="53">
        <v>59.250234484268098</v>
      </c>
      <c r="Y26" s="53">
        <v>59.205488656045048</v>
      </c>
      <c r="Z26" s="53">
        <v>59.243106270635082</v>
      </c>
      <c r="AA26" s="53">
        <v>59.293211797972383</v>
      </c>
      <c r="AB26" s="53">
        <v>59.535400366996086</v>
      </c>
      <c r="AC26" s="53">
        <v>59.577305473528654</v>
      </c>
      <c r="AD26" s="53">
        <v>59.716794162552496</v>
      </c>
      <c r="AE26" s="53">
        <v>59.83371425737645</v>
      </c>
      <c r="AF26" s="53">
        <v>59.960368782405226</v>
      </c>
      <c r="AG26" s="53">
        <v>60.081151523857677</v>
      </c>
      <c r="AH26" s="53">
        <v>60.174353711518606</v>
      </c>
      <c r="AI26" s="53">
        <v>60.274833704428737</v>
      </c>
      <c r="AJ26" s="53">
        <v>60.393876838797176</v>
      </c>
      <c r="AK26" s="53">
        <v>60.532648454415131</v>
      </c>
      <c r="AL26" s="53">
        <v>60.679482187976348</v>
      </c>
      <c r="AM26" s="53">
        <v>60.871772877345649</v>
      </c>
      <c r="AN26" s="53">
        <v>60.999390240825811</v>
      </c>
      <c r="AO26" s="53">
        <v>61.14640191845902</v>
      </c>
      <c r="AP26" s="53">
        <v>61.299342012535668</v>
      </c>
      <c r="AQ26" s="53">
        <v>61.498001752710337</v>
      </c>
      <c r="AR26" s="53">
        <v>61.683441963541007</v>
      </c>
      <c r="AS26" s="53">
        <v>61.852612764654758</v>
      </c>
      <c r="AT26" s="53">
        <v>61.985925763489405</v>
      </c>
      <c r="AU26" s="53">
        <v>62.165247630688114</v>
      </c>
      <c r="AV26" s="53">
        <v>62.31267589701244</v>
      </c>
      <c r="AW26" s="53">
        <v>62.467791110591371</v>
      </c>
      <c r="AX26" s="53">
        <v>62.622870248046894</v>
      </c>
      <c r="AY26" s="54">
        <v>62.775441523149617</v>
      </c>
      <c r="AZ26" s="53">
        <v>62.907160291619185</v>
      </c>
      <c r="BA26" s="53">
        <v>63.045461666754207</v>
      </c>
      <c r="BB26" s="53">
        <v>63.197274778603912</v>
      </c>
      <c r="BC26" s="53">
        <v>63.331957095249876</v>
      </c>
      <c r="BD26" s="53">
        <v>63.474580008010548</v>
      </c>
      <c r="BE26" s="53">
        <v>63.61051259403952</v>
      </c>
      <c r="BF26" s="53">
        <v>63.727329454162465</v>
      </c>
      <c r="BG26" s="53">
        <v>63.874792616794913</v>
      </c>
      <c r="BH26" s="53">
        <v>64.007368403191123</v>
      </c>
      <c r="BI26" s="53">
        <v>64.134875259927455</v>
      </c>
      <c r="BJ26" s="53">
        <v>64.261068943645853</v>
      </c>
      <c r="BK26" s="53">
        <v>64.391591806594548</v>
      </c>
      <c r="BL26" s="53">
        <v>64.51157992204412</v>
      </c>
      <c r="BM26" s="53">
        <v>64.649626506698652</v>
      </c>
      <c r="BN26" s="53">
        <v>64.786932223815754</v>
      </c>
      <c r="BO26" s="53">
        <v>64.905685795725375</v>
      </c>
      <c r="BP26" s="53">
        <v>65.043908139255862</v>
      </c>
      <c r="BQ26" s="53">
        <v>65.170912850174034</v>
      </c>
      <c r="BR26" s="53">
        <v>65.303194446131286</v>
      </c>
      <c r="BS26" s="53">
        <v>65.441016507114313</v>
      </c>
      <c r="BT26" s="53">
        <v>65.563818980260478</v>
      </c>
      <c r="BU26" s="53">
        <v>65.69233522926254</v>
      </c>
      <c r="BV26" s="53">
        <v>65.814295827298253</v>
      </c>
      <c r="BW26" s="53">
        <v>65.94270084868387</v>
      </c>
      <c r="BX26" s="53">
        <v>66.066321797218308</v>
      </c>
      <c r="BY26" s="53">
        <v>66.190071665851264</v>
      </c>
      <c r="BZ26" s="53">
        <v>66.312711087032014</v>
      </c>
      <c r="CA26" s="53">
        <v>66.435219648282398</v>
      </c>
      <c r="CB26" s="53">
        <v>66.556504446321014</v>
      </c>
      <c r="CC26" s="53">
        <v>66.676739373527795</v>
      </c>
      <c r="CD26" s="55">
        <v>66.795930791840618</v>
      </c>
      <c r="CE26" s="55">
        <v>66.914085137089643</v>
      </c>
      <c r="CF26" s="55">
        <v>67.031208870462407</v>
      </c>
      <c r="CG26" s="55">
        <v>67.147308428701379</v>
      </c>
      <c r="CH26" s="55">
        <v>67.262390184536429</v>
      </c>
      <c r="CI26" s="55">
        <v>67.376460419799884</v>
      </c>
      <c r="CJ26" s="55">
        <v>67.489525343316387</v>
      </c>
      <c r="CK26" s="55">
        <v>67.601591140354472</v>
      </c>
      <c r="CL26" s="55">
        <v>67.71266403408876</v>
      </c>
      <c r="CM26" s="55">
        <v>67.822750356849937</v>
      </c>
      <c r="CN26" s="55">
        <v>67.931856698659416</v>
      </c>
      <c r="CO26" s="55">
        <v>68.039979732803346</v>
      </c>
      <c r="CP26" s="55">
        <v>68.147125732080966</v>
      </c>
      <c r="CQ26" s="55">
        <v>68.253300967925753</v>
      </c>
      <c r="CR26" s="55">
        <v>68.358511709839789</v>
      </c>
      <c r="CS26" s="55">
        <v>68.46276422484047</v>
      </c>
      <c r="CT26" s="55">
        <v>68.566064776912896</v>
      </c>
      <c r="CU26" s="55">
        <v>68.668419626472783</v>
      </c>
      <c r="CV26" s="55">
        <v>68.769835029836344</v>
      </c>
      <c r="CW26" s="55">
        <v>68.87031723869768</v>
      </c>
      <c r="CX26" s="56">
        <v>68.969872499612876</v>
      </c>
      <c r="CY26" s="56">
        <v>69.068507053491899</v>
      </c>
      <c r="CZ26" s="56">
        <v>69.1662271350948</v>
      </c>
    </row>
    <row r="27" spans="1:104" s="61" customFormat="1" ht="11.25">
      <c r="A27" s="57">
        <v>25</v>
      </c>
      <c r="B27" s="58">
        <v>54.04</v>
      </c>
      <c r="C27" s="58">
        <v>54.32</v>
      </c>
      <c r="D27" s="58">
        <v>54.599953962989716</v>
      </c>
      <c r="E27" s="58">
        <v>54.910008923799147</v>
      </c>
      <c r="F27" s="58">
        <v>55.08209273313836</v>
      </c>
      <c r="G27" s="58">
        <v>55.3068734398232</v>
      </c>
      <c r="H27" s="58">
        <v>55.55271951290041</v>
      </c>
      <c r="I27" s="58">
        <v>55.677351178638141</v>
      </c>
      <c r="J27" s="58">
        <v>55.886630112031938</v>
      </c>
      <c r="K27" s="58">
        <v>56.105460575760006</v>
      </c>
      <c r="L27" s="58">
        <v>56.281383572053834</v>
      </c>
      <c r="M27" s="58">
        <v>56.454209165783084</v>
      </c>
      <c r="N27" s="58">
        <v>56.635737960094673</v>
      </c>
      <c r="O27" s="58">
        <v>56.902343357348478</v>
      </c>
      <c r="P27" s="58">
        <v>57.163985458820278</v>
      </c>
      <c r="Q27" s="58">
        <v>57.461931881664995</v>
      </c>
      <c r="R27" s="58">
        <v>57.720729991542584</v>
      </c>
      <c r="S27" s="58">
        <v>57.916452647481577</v>
      </c>
      <c r="T27" s="58">
        <v>58.061824785360137</v>
      </c>
      <c r="U27" s="58">
        <v>58.187401785209623</v>
      </c>
      <c r="V27" s="58">
        <v>58.225495808238385</v>
      </c>
      <c r="W27" s="58">
        <v>58.269531628174263</v>
      </c>
      <c r="X27" s="58">
        <v>58.289898179820305</v>
      </c>
      <c r="Y27" s="58">
        <v>58.239212021173365</v>
      </c>
      <c r="Z27" s="58">
        <v>58.276642286647721</v>
      </c>
      <c r="AA27" s="58">
        <v>58.331156557593935</v>
      </c>
      <c r="AB27" s="58">
        <v>58.569985836054386</v>
      </c>
      <c r="AC27" s="58">
        <v>58.613697185397882</v>
      </c>
      <c r="AD27" s="58">
        <v>58.74825843765165</v>
      </c>
      <c r="AE27" s="58">
        <v>58.866579970029591</v>
      </c>
      <c r="AF27" s="58">
        <v>58.992307469379348</v>
      </c>
      <c r="AG27" s="58">
        <v>59.114069257119652</v>
      </c>
      <c r="AH27" s="58">
        <v>59.211094676590626</v>
      </c>
      <c r="AI27" s="58">
        <v>59.311052375370529</v>
      </c>
      <c r="AJ27" s="58">
        <v>59.424918012754802</v>
      </c>
      <c r="AK27" s="58">
        <v>59.56078669799404</v>
      </c>
      <c r="AL27" s="58">
        <v>59.710097603675671</v>
      </c>
      <c r="AM27" s="58">
        <v>59.900160635438901</v>
      </c>
      <c r="AN27" s="58">
        <v>60.027779365040921</v>
      </c>
      <c r="AO27" s="58">
        <v>60.170150533455896</v>
      </c>
      <c r="AP27" s="58">
        <v>60.325289994654256</v>
      </c>
      <c r="AQ27" s="58">
        <v>60.524697599971255</v>
      </c>
      <c r="AR27" s="58">
        <v>60.710309947065561</v>
      </c>
      <c r="AS27" s="58">
        <v>60.876094298475792</v>
      </c>
      <c r="AT27" s="58">
        <v>61.010922479838364</v>
      </c>
      <c r="AU27" s="58">
        <v>61.188695021708192</v>
      </c>
      <c r="AV27" s="58">
        <v>61.336481687482944</v>
      </c>
      <c r="AW27" s="58">
        <v>61.491095114939078</v>
      </c>
      <c r="AX27" s="58">
        <v>61.645780604691865</v>
      </c>
      <c r="AY27" s="59">
        <v>61.795938041616033</v>
      </c>
      <c r="AZ27" s="58">
        <v>61.930377034729212</v>
      </c>
      <c r="BA27" s="58">
        <v>62.064777847443459</v>
      </c>
      <c r="BB27" s="58">
        <v>62.21665164753643</v>
      </c>
      <c r="BC27" s="58">
        <v>62.349841373155776</v>
      </c>
      <c r="BD27" s="58">
        <v>62.493551744697719</v>
      </c>
      <c r="BE27" s="58">
        <v>62.628201422937295</v>
      </c>
      <c r="BF27" s="58">
        <v>62.746589029741976</v>
      </c>
      <c r="BG27" s="58">
        <v>62.890570144541798</v>
      </c>
      <c r="BH27" s="58">
        <v>63.024381811283511</v>
      </c>
      <c r="BI27" s="58">
        <v>63.150806704948756</v>
      </c>
      <c r="BJ27" s="58">
        <v>63.275451620004091</v>
      </c>
      <c r="BK27" s="58">
        <v>63.404223557971271</v>
      </c>
      <c r="BL27" s="58">
        <v>63.524587114583682</v>
      </c>
      <c r="BM27" s="58">
        <v>63.665023170686439</v>
      </c>
      <c r="BN27" s="58">
        <v>63.801704107351604</v>
      </c>
      <c r="BO27" s="58">
        <v>63.918761949564427</v>
      </c>
      <c r="BP27" s="58">
        <v>64.055337490977877</v>
      </c>
      <c r="BQ27" s="58">
        <v>64.187093603893317</v>
      </c>
      <c r="BR27" s="58">
        <v>64.315821615934638</v>
      </c>
      <c r="BS27" s="58">
        <v>64.452102188375719</v>
      </c>
      <c r="BT27" s="58">
        <v>64.57463048093625</v>
      </c>
      <c r="BU27" s="58">
        <v>64.702146649195285</v>
      </c>
      <c r="BV27" s="58">
        <v>64.828927945251124</v>
      </c>
      <c r="BW27" s="58">
        <v>64.953711755523287</v>
      </c>
      <c r="BX27" s="58">
        <v>65.07592883333605</v>
      </c>
      <c r="BY27" s="58">
        <v>65.200759295549489</v>
      </c>
      <c r="BZ27" s="58">
        <v>65.324478819740648</v>
      </c>
      <c r="CA27" s="58">
        <v>65.446521296758505</v>
      </c>
      <c r="CB27" s="58">
        <v>65.567515125839265</v>
      </c>
      <c r="CC27" s="58">
        <v>65.687466370340871</v>
      </c>
      <c r="CD27" s="60">
        <v>65.8063812171725</v>
      </c>
      <c r="CE27" s="60">
        <v>65.924265931080697</v>
      </c>
      <c r="CF27" s="60">
        <v>66.041126806027236</v>
      </c>
      <c r="CG27" s="60">
        <v>66.15697011530213</v>
      </c>
      <c r="CH27" s="60">
        <v>66.271802071875001</v>
      </c>
      <c r="CI27" s="60">
        <v>66.385628801433072</v>
      </c>
      <c r="CJ27" s="60">
        <v>66.498456360201459</v>
      </c>
      <c r="CK27" s="60">
        <v>66.610290784329948</v>
      </c>
      <c r="CL27" s="60">
        <v>66.721138151291754</v>
      </c>
      <c r="CM27" s="60">
        <v>66.83100465107141</v>
      </c>
      <c r="CN27" s="60">
        <v>66.939887635334017</v>
      </c>
      <c r="CO27" s="60">
        <v>67.047793222460896</v>
      </c>
      <c r="CP27" s="60">
        <v>67.154727533820463</v>
      </c>
      <c r="CQ27" s="60">
        <v>67.260696693109821</v>
      </c>
      <c r="CR27" s="60">
        <v>67.365706825705772</v>
      </c>
      <c r="CS27" s="60">
        <v>67.469764058030236</v>
      </c>
      <c r="CT27" s="60">
        <v>67.572874516922454</v>
      </c>
      <c r="CU27" s="60">
        <v>67.675044329023535</v>
      </c>
      <c r="CV27" s="60">
        <v>67.776279620169589</v>
      </c>
      <c r="CW27" s="60">
        <v>67.876586514793587</v>
      </c>
      <c r="CX27" s="61">
        <v>67.975971135335769</v>
      </c>
      <c r="CY27" s="61">
        <v>68.074439601663045</v>
      </c>
      <c r="CZ27" s="61">
        <v>68.171998030494379</v>
      </c>
    </row>
    <row r="28" spans="1:104" s="56" customFormat="1" ht="11.25">
      <c r="A28" s="52">
        <v>26</v>
      </c>
      <c r="B28" s="53">
        <v>53.18</v>
      </c>
      <c r="C28" s="53">
        <v>53.46</v>
      </c>
      <c r="D28" s="53">
        <v>53.713492806656383</v>
      </c>
      <c r="E28" s="53">
        <v>53.983561732137538</v>
      </c>
      <c r="F28" s="53">
        <v>54.155878168666057</v>
      </c>
      <c r="G28" s="53">
        <v>54.380962739521557</v>
      </c>
      <c r="H28" s="53">
        <v>54.608562998282544</v>
      </c>
      <c r="I28" s="53">
        <v>54.732116389265158</v>
      </c>
      <c r="J28" s="53">
        <v>54.939799225341268</v>
      </c>
      <c r="K28" s="53">
        <v>55.153252847483571</v>
      </c>
      <c r="L28" s="53">
        <v>55.332256337910358</v>
      </c>
      <c r="M28" s="53">
        <v>55.504226881451864</v>
      </c>
      <c r="N28" s="53">
        <v>55.67877362780272</v>
      </c>
      <c r="O28" s="53">
        <v>55.947804298427144</v>
      </c>
      <c r="P28" s="53">
        <v>56.203209574068374</v>
      </c>
      <c r="Q28" s="53">
        <v>56.501659632027881</v>
      </c>
      <c r="R28" s="53">
        <v>56.759496084989536</v>
      </c>
      <c r="S28" s="53">
        <v>56.954291398899855</v>
      </c>
      <c r="T28" s="53">
        <v>57.100696479403901</v>
      </c>
      <c r="U28" s="53">
        <v>57.225890969761991</v>
      </c>
      <c r="V28" s="53">
        <v>57.25899353928979</v>
      </c>
      <c r="W28" s="53">
        <v>57.311369242650699</v>
      </c>
      <c r="X28" s="53">
        <v>57.322712143738258</v>
      </c>
      <c r="Y28" s="53">
        <v>57.275772778064734</v>
      </c>
      <c r="Z28" s="53">
        <v>57.313004917562928</v>
      </c>
      <c r="AA28" s="53">
        <v>57.36701871547011</v>
      </c>
      <c r="AB28" s="53">
        <v>57.604869182194285</v>
      </c>
      <c r="AC28" s="53">
        <v>57.648330431130056</v>
      </c>
      <c r="AD28" s="53">
        <v>57.781778554077185</v>
      </c>
      <c r="AE28" s="53">
        <v>57.899897543844695</v>
      </c>
      <c r="AF28" s="53">
        <v>58.025555364704175</v>
      </c>
      <c r="AG28" s="53">
        <v>58.150434505745352</v>
      </c>
      <c r="AH28" s="53">
        <v>58.243427968742786</v>
      </c>
      <c r="AI28" s="53">
        <v>58.344599005526504</v>
      </c>
      <c r="AJ28" s="53">
        <v>58.455755595043257</v>
      </c>
      <c r="AK28" s="53">
        <v>58.5888523869233</v>
      </c>
      <c r="AL28" s="53">
        <v>58.739815647285369</v>
      </c>
      <c r="AM28" s="53">
        <v>58.926070947105288</v>
      </c>
      <c r="AN28" s="53">
        <v>59.052193666922463</v>
      </c>
      <c r="AO28" s="53">
        <v>59.195666109671613</v>
      </c>
      <c r="AP28" s="53">
        <v>59.348695322496972</v>
      </c>
      <c r="AQ28" s="53">
        <v>59.548934057512312</v>
      </c>
      <c r="AR28" s="53">
        <v>59.733807838849884</v>
      </c>
      <c r="AS28" s="53">
        <v>59.898930312008531</v>
      </c>
      <c r="AT28" s="53">
        <v>60.036927296817431</v>
      </c>
      <c r="AU28" s="53">
        <v>60.210459697998701</v>
      </c>
      <c r="AV28" s="53">
        <v>60.36265328863518</v>
      </c>
      <c r="AW28" s="53">
        <v>60.513927167457432</v>
      </c>
      <c r="AX28" s="53">
        <v>60.664837081979528</v>
      </c>
      <c r="AY28" s="54">
        <v>60.817337903349802</v>
      </c>
      <c r="AZ28" s="53">
        <v>60.948731561716329</v>
      </c>
      <c r="BA28" s="53">
        <v>61.083822816038577</v>
      </c>
      <c r="BB28" s="53">
        <v>61.23834491074404</v>
      </c>
      <c r="BC28" s="53">
        <v>61.368401256402379</v>
      </c>
      <c r="BD28" s="53">
        <v>61.509635771081392</v>
      </c>
      <c r="BE28" s="53">
        <v>61.643758019282217</v>
      </c>
      <c r="BF28" s="53">
        <v>61.765349445064494</v>
      </c>
      <c r="BG28" s="53">
        <v>61.904769551864881</v>
      </c>
      <c r="BH28" s="53">
        <v>62.038792629743412</v>
      </c>
      <c r="BI28" s="53">
        <v>62.165895134451496</v>
      </c>
      <c r="BJ28" s="53">
        <v>62.288293898938385</v>
      </c>
      <c r="BK28" s="53">
        <v>62.419776852168113</v>
      </c>
      <c r="BL28" s="53">
        <v>62.538433970920856</v>
      </c>
      <c r="BM28" s="53">
        <v>62.679887933673555</v>
      </c>
      <c r="BN28" s="53">
        <v>62.814901507529704</v>
      </c>
      <c r="BO28" s="53">
        <v>62.933592150418797</v>
      </c>
      <c r="BP28" s="53">
        <v>63.069139462429931</v>
      </c>
      <c r="BQ28" s="53">
        <v>63.199896499383051</v>
      </c>
      <c r="BR28" s="53">
        <v>63.328544245958561</v>
      </c>
      <c r="BS28" s="53">
        <v>63.46312951840109</v>
      </c>
      <c r="BT28" s="53">
        <v>63.585753641341753</v>
      </c>
      <c r="BU28" s="53">
        <v>63.7146745890281</v>
      </c>
      <c r="BV28" s="53">
        <v>63.842266830532843</v>
      </c>
      <c r="BW28" s="53">
        <v>63.964826915236181</v>
      </c>
      <c r="BX28" s="53">
        <v>64.088022708221985</v>
      </c>
      <c r="BY28" s="53">
        <v>64.213033647503835</v>
      </c>
      <c r="BZ28" s="53">
        <v>64.33583681388447</v>
      </c>
      <c r="CA28" s="53">
        <v>64.457592632379885</v>
      </c>
      <c r="CB28" s="53">
        <v>64.578306827119661</v>
      </c>
      <c r="CC28" s="53">
        <v>64.697985296851712</v>
      </c>
      <c r="CD28" s="55">
        <v>64.81663406748217</v>
      </c>
      <c r="CE28" s="55">
        <v>64.934259246283673</v>
      </c>
      <c r="CF28" s="55">
        <v>65.050866973197287</v>
      </c>
      <c r="CG28" s="55">
        <v>65.166463370871554</v>
      </c>
      <c r="CH28" s="55">
        <v>65.281054504943555</v>
      </c>
      <c r="CI28" s="55">
        <v>65.394646357009989</v>
      </c>
      <c r="CJ28" s="55">
        <v>65.507244842387991</v>
      </c>
      <c r="CK28" s="55">
        <v>65.618855859446839</v>
      </c>
      <c r="CL28" s="55">
        <v>65.729485350953098</v>
      </c>
      <c r="CM28" s="55">
        <v>65.83913105993382</v>
      </c>
      <c r="CN28" s="55">
        <v>65.947798955477637</v>
      </c>
      <c r="CO28" s="55">
        <v>66.055495013765963</v>
      </c>
      <c r="CP28" s="55">
        <v>66.162225217328341</v>
      </c>
      <c r="CQ28" s="55">
        <v>66.267995554311128</v>
      </c>
      <c r="CR28" s="55">
        <v>66.372812017757525</v>
      </c>
      <c r="CS28" s="55">
        <v>66.476680604902867</v>
      </c>
      <c r="CT28" s="55">
        <v>66.579607316478132</v>
      </c>
      <c r="CU28" s="55">
        <v>66.681598156027107</v>
      </c>
      <c r="CV28" s="55">
        <v>66.782659129233224</v>
      </c>
      <c r="CW28" s="55">
        <v>66.882796243256678</v>
      </c>
      <c r="CX28" s="56">
        <v>66.982015506080927</v>
      </c>
      <c r="CY28" s="56">
        <v>67.080322925869652</v>
      </c>
      <c r="CZ28" s="56">
        <v>67.177724510330862</v>
      </c>
    </row>
    <row r="29" spans="1:104" s="61" customFormat="1" ht="11.25">
      <c r="A29" s="57">
        <v>27</v>
      </c>
      <c r="B29" s="58">
        <v>52.31</v>
      </c>
      <c r="C29" s="58">
        <v>52.57</v>
      </c>
      <c r="D29" s="58">
        <v>52.787562518557181</v>
      </c>
      <c r="E29" s="58">
        <v>53.058007362371235</v>
      </c>
      <c r="F29" s="58">
        <v>53.230563652142536</v>
      </c>
      <c r="G29" s="58">
        <v>53.440125792021867</v>
      </c>
      <c r="H29" s="58">
        <v>53.664813316632312</v>
      </c>
      <c r="I29" s="58">
        <v>53.790539000202571</v>
      </c>
      <c r="J29" s="58">
        <v>53.993662147232449</v>
      </c>
      <c r="K29" s="58">
        <v>54.204602642110849</v>
      </c>
      <c r="L29" s="58">
        <v>54.382984347196256</v>
      </c>
      <c r="M29" s="58">
        <v>54.55108042905519</v>
      </c>
      <c r="N29" s="58">
        <v>54.724233028357901</v>
      </c>
      <c r="O29" s="58">
        <v>54.994860987345909</v>
      </c>
      <c r="P29" s="58">
        <v>55.246983690304909</v>
      </c>
      <c r="Q29" s="58">
        <v>55.541742771429661</v>
      </c>
      <c r="R29" s="58">
        <v>55.797482150115876</v>
      </c>
      <c r="S29" s="58">
        <v>55.992369916784781</v>
      </c>
      <c r="T29" s="58">
        <v>56.138607296586301</v>
      </c>
      <c r="U29" s="58">
        <v>56.264645893922996</v>
      </c>
      <c r="V29" s="58">
        <v>56.296122052697463</v>
      </c>
      <c r="W29" s="58">
        <v>56.349422300319766</v>
      </c>
      <c r="X29" s="58">
        <v>56.358513034173299</v>
      </c>
      <c r="Y29" s="58">
        <v>56.312790792343122</v>
      </c>
      <c r="Z29" s="58">
        <v>56.350697896244576</v>
      </c>
      <c r="AA29" s="58">
        <v>56.404228226096585</v>
      </c>
      <c r="AB29" s="58">
        <v>56.637920571960343</v>
      </c>
      <c r="AC29" s="58">
        <v>56.681097704605726</v>
      </c>
      <c r="AD29" s="58">
        <v>56.816735447262545</v>
      </c>
      <c r="AE29" s="58">
        <v>56.934241583446401</v>
      </c>
      <c r="AF29" s="58">
        <v>57.05842183613747</v>
      </c>
      <c r="AG29" s="58">
        <v>57.182524308013562</v>
      </c>
      <c r="AH29" s="58">
        <v>57.275810983651041</v>
      </c>
      <c r="AI29" s="58">
        <v>57.377282764743832</v>
      </c>
      <c r="AJ29" s="58">
        <v>57.488249881777428</v>
      </c>
      <c r="AK29" s="58">
        <v>57.61854410154794</v>
      </c>
      <c r="AL29" s="58">
        <v>57.770011612644907</v>
      </c>
      <c r="AM29" s="58">
        <v>57.951976928469954</v>
      </c>
      <c r="AN29" s="58">
        <v>58.07905665061736</v>
      </c>
      <c r="AO29" s="58">
        <v>58.221896061406234</v>
      </c>
      <c r="AP29" s="58">
        <v>58.3715849849942</v>
      </c>
      <c r="AQ29" s="58">
        <v>58.572449707280043</v>
      </c>
      <c r="AR29" s="58">
        <v>58.755610933761893</v>
      </c>
      <c r="AS29" s="58">
        <v>58.921811222753348</v>
      </c>
      <c r="AT29" s="58">
        <v>59.063133309625165</v>
      </c>
      <c r="AU29" s="58">
        <v>59.233480829259094</v>
      </c>
      <c r="AV29" s="58">
        <v>59.384007419322202</v>
      </c>
      <c r="AW29" s="58">
        <v>59.535817107783039</v>
      </c>
      <c r="AX29" s="58">
        <v>59.684724748424109</v>
      </c>
      <c r="AY29" s="59">
        <v>59.835775162757201</v>
      </c>
      <c r="AZ29" s="58">
        <v>59.966738914221018</v>
      </c>
      <c r="BA29" s="58">
        <v>60.104571573199195</v>
      </c>
      <c r="BB29" s="58">
        <v>60.255950474564159</v>
      </c>
      <c r="BC29" s="58">
        <v>60.384631955416417</v>
      </c>
      <c r="BD29" s="58">
        <v>60.52680418342603</v>
      </c>
      <c r="BE29" s="58">
        <v>60.660140627924505</v>
      </c>
      <c r="BF29" s="58">
        <v>60.783688991089626</v>
      </c>
      <c r="BG29" s="58">
        <v>60.919593047319267</v>
      </c>
      <c r="BH29" s="58">
        <v>61.052783459406591</v>
      </c>
      <c r="BI29" s="58">
        <v>61.181441618770556</v>
      </c>
      <c r="BJ29" s="58">
        <v>61.304251811161372</v>
      </c>
      <c r="BK29" s="58">
        <v>61.436349117368735</v>
      </c>
      <c r="BL29" s="58">
        <v>61.554890343111516</v>
      </c>
      <c r="BM29" s="58">
        <v>61.693589225566619</v>
      </c>
      <c r="BN29" s="58">
        <v>61.828561181352661</v>
      </c>
      <c r="BO29" s="58">
        <v>61.947365883960302</v>
      </c>
      <c r="BP29" s="58">
        <v>62.081664349797968</v>
      </c>
      <c r="BQ29" s="58">
        <v>62.210359317334031</v>
      </c>
      <c r="BR29" s="58">
        <v>62.341524211636909</v>
      </c>
      <c r="BS29" s="58">
        <v>62.476103829310517</v>
      </c>
      <c r="BT29" s="58">
        <v>62.597322301043917</v>
      </c>
      <c r="BU29" s="58">
        <v>62.725090028626759</v>
      </c>
      <c r="BV29" s="58">
        <v>62.852667144302124</v>
      </c>
      <c r="BW29" s="58">
        <v>62.976496506121848</v>
      </c>
      <c r="BX29" s="58">
        <v>63.101240617590008</v>
      </c>
      <c r="BY29" s="58">
        <v>63.224797530327002</v>
      </c>
      <c r="BZ29" s="58">
        <v>63.34730878118647</v>
      </c>
      <c r="CA29" s="58">
        <v>63.468779704788687</v>
      </c>
      <c r="CB29" s="58">
        <v>63.589215864245389</v>
      </c>
      <c r="CC29" s="58">
        <v>63.70862300073027</v>
      </c>
      <c r="CD29" s="60">
        <v>63.827006985945076</v>
      </c>
      <c r="CE29" s="60">
        <v>63.944373776256825</v>
      </c>
      <c r="CF29" s="60">
        <v>64.060729363930264</v>
      </c>
      <c r="CG29" s="60">
        <v>64.176079727099179</v>
      </c>
      <c r="CH29" s="60">
        <v>64.290430789983418</v>
      </c>
      <c r="CI29" s="60">
        <v>64.403788395799012</v>
      </c>
      <c r="CJ29" s="60">
        <v>64.516158324465863</v>
      </c>
      <c r="CK29" s="60">
        <v>64.627546341890451</v>
      </c>
      <c r="CL29" s="60">
        <v>64.737950455444079</v>
      </c>
      <c r="CM29" s="60">
        <v>64.847376484369306</v>
      </c>
      <c r="CN29" s="60">
        <v>64.955830259015741</v>
      </c>
      <c r="CO29" s="60">
        <v>65.063317620012285</v>
      </c>
      <c r="CP29" s="60">
        <v>65.169844417456204</v>
      </c>
      <c r="CQ29" s="60">
        <v>65.275416510116827</v>
      </c>
      <c r="CR29" s="60">
        <v>65.380039764651499</v>
      </c>
      <c r="CS29" s="60">
        <v>65.483720054838017</v>
      </c>
      <c r="CT29" s="60">
        <v>65.586463260816402</v>
      </c>
      <c r="CU29" s="60">
        <v>65.688275268345222</v>
      </c>
      <c r="CV29" s="60">
        <v>65.789161968068868</v>
      </c>
      <c r="CW29" s="60">
        <v>65.88912925479606</v>
      </c>
      <c r="CX29" s="61">
        <v>65.988183026788761</v>
      </c>
      <c r="CY29" s="61">
        <v>66.086329185062681</v>
      </c>
      <c r="CZ29" s="61">
        <v>66.183573632695854</v>
      </c>
    </row>
    <row r="30" spans="1:104" s="56" customFormat="1" ht="11.25">
      <c r="A30" s="52">
        <v>28</v>
      </c>
      <c r="B30" s="53">
        <v>51.42</v>
      </c>
      <c r="C30" s="53">
        <v>51.65</v>
      </c>
      <c r="D30" s="53">
        <v>51.862965188428525</v>
      </c>
      <c r="E30" s="53">
        <v>52.133800034420801</v>
      </c>
      <c r="F30" s="53">
        <v>52.296034711377231</v>
      </c>
      <c r="G30" s="53">
        <v>52.499222807960642</v>
      </c>
      <c r="H30" s="53">
        <v>52.720428632941946</v>
      </c>
      <c r="I30" s="53">
        <v>52.843978183270934</v>
      </c>
      <c r="J30" s="53">
        <v>53.047839638319729</v>
      </c>
      <c r="K30" s="53">
        <v>53.25674040209077</v>
      </c>
      <c r="L30" s="53">
        <v>53.433108978935067</v>
      </c>
      <c r="M30" s="53">
        <v>53.601385709172263</v>
      </c>
      <c r="N30" s="53">
        <v>53.769861905908414</v>
      </c>
      <c r="O30" s="53">
        <v>54.039407041416297</v>
      </c>
      <c r="P30" s="53">
        <v>54.289746961338786</v>
      </c>
      <c r="Q30" s="53">
        <v>54.580242940585777</v>
      </c>
      <c r="R30" s="53">
        <v>54.834863313830489</v>
      </c>
      <c r="S30" s="53">
        <v>55.032135157073597</v>
      </c>
      <c r="T30" s="53">
        <v>55.179968580938684</v>
      </c>
      <c r="U30" s="53">
        <v>55.302027789190618</v>
      </c>
      <c r="V30" s="53">
        <v>55.334739329414269</v>
      </c>
      <c r="W30" s="53">
        <v>55.389058310824453</v>
      </c>
      <c r="X30" s="53">
        <v>55.398445002585362</v>
      </c>
      <c r="Y30" s="53">
        <v>55.351965298358017</v>
      </c>
      <c r="Z30" s="53">
        <v>55.38460403395397</v>
      </c>
      <c r="AA30" s="53">
        <v>55.440937208833482</v>
      </c>
      <c r="AB30" s="53">
        <v>55.67171617325188</v>
      </c>
      <c r="AC30" s="53">
        <v>55.712247181660828</v>
      </c>
      <c r="AD30" s="53">
        <v>55.850184528938705</v>
      </c>
      <c r="AE30" s="53">
        <v>55.973121183053699</v>
      </c>
      <c r="AF30" s="53">
        <v>56.090545880491618</v>
      </c>
      <c r="AG30" s="53">
        <v>56.214456792731355</v>
      </c>
      <c r="AH30" s="53">
        <v>56.30893650239635</v>
      </c>
      <c r="AI30" s="53">
        <v>56.407775380843042</v>
      </c>
      <c r="AJ30" s="53">
        <v>56.519615842509985</v>
      </c>
      <c r="AK30" s="53">
        <v>56.645652071728094</v>
      </c>
      <c r="AL30" s="53">
        <v>56.799140550492474</v>
      </c>
      <c r="AM30" s="53">
        <v>56.979011591865543</v>
      </c>
      <c r="AN30" s="53">
        <v>57.106052179728778</v>
      </c>
      <c r="AO30" s="53">
        <v>57.248321485376557</v>
      </c>
      <c r="AP30" s="53">
        <v>57.395848975994269</v>
      </c>
      <c r="AQ30" s="53">
        <v>57.595570191662667</v>
      </c>
      <c r="AR30" s="53">
        <v>57.778760947713984</v>
      </c>
      <c r="AS30" s="53">
        <v>57.944614799984031</v>
      </c>
      <c r="AT30" s="53">
        <v>58.087125432144525</v>
      </c>
      <c r="AU30" s="53">
        <v>58.253664401103521</v>
      </c>
      <c r="AV30" s="53">
        <v>58.406056136121911</v>
      </c>
      <c r="AW30" s="53">
        <v>58.556518958723387</v>
      </c>
      <c r="AX30" s="53">
        <v>58.705244956565359</v>
      </c>
      <c r="AY30" s="54">
        <v>58.856526262073508</v>
      </c>
      <c r="AZ30" s="53">
        <v>58.984093849387989</v>
      </c>
      <c r="BA30" s="53">
        <v>59.125480127655898</v>
      </c>
      <c r="BB30" s="53">
        <v>59.276025740037461</v>
      </c>
      <c r="BC30" s="53">
        <v>59.40453348727678</v>
      </c>
      <c r="BD30" s="53">
        <v>59.543299512483358</v>
      </c>
      <c r="BE30" s="53">
        <v>59.676807831371086</v>
      </c>
      <c r="BF30" s="53">
        <v>59.801149034646741</v>
      </c>
      <c r="BG30" s="53">
        <v>59.934377545745065</v>
      </c>
      <c r="BH30" s="53">
        <v>60.068789844097779</v>
      </c>
      <c r="BI30" s="53">
        <v>60.196120317950957</v>
      </c>
      <c r="BJ30" s="53">
        <v>60.319740908825501</v>
      </c>
      <c r="BK30" s="53">
        <v>60.452916636851562</v>
      </c>
      <c r="BL30" s="53">
        <v>60.573451811935492</v>
      </c>
      <c r="BM30" s="53">
        <v>60.70825359180381</v>
      </c>
      <c r="BN30" s="53">
        <v>60.84209978682884</v>
      </c>
      <c r="BO30" s="53">
        <v>60.961124616207542</v>
      </c>
      <c r="BP30" s="53">
        <v>61.096484805106918</v>
      </c>
      <c r="BQ30" s="53">
        <v>61.223262550821886</v>
      </c>
      <c r="BR30" s="53">
        <v>61.354705935734927</v>
      </c>
      <c r="BS30" s="53">
        <v>61.489068948841798</v>
      </c>
      <c r="BT30" s="53">
        <v>61.609697643619477</v>
      </c>
      <c r="BU30" s="53">
        <v>61.738473514879686</v>
      </c>
      <c r="BV30" s="53">
        <v>61.864660817204303</v>
      </c>
      <c r="BW30" s="53">
        <v>61.989415090928375</v>
      </c>
      <c r="BX30" s="53">
        <v>62.113711001274574</v>
      </c>
      <c r="BY30" s="53">
        <v>62.236963552675995</v>
      </c>
      <c r="BZ30" s="53">
        <v>62.359177628774574</v>
      </c>
      <c r="CA30" s="53">
        <v>62.480358402851451</v>
      </c>
      <c r="CB30" s="53">
        <v>62.600511280049091</v>
      </c>
      <c r="CC30" s="53">
        <v>62.719641846869571</v>
      </c>
      <c r="CD30" s="55">
        <v>62.837755823571456</v>
      </c>
      <c r="CE30" s="55">
        <v>62.954859018240242</v>
      </c>
      <c r="CF30" s="55">
        <v>63.070957277955522</v>
      </c>
      <c r="CG30" s="55">
        <v>63.186056438698841</v>
      </c>
      <c r="CH30" s="55">
        <v>63.300162285510744</v>
      </c>
      <c r="CI30" s="55">
        <v>63.413280525344277</v>
      </c>
      <c r="CJ30" s="55">
        <v>63.525416804723761</v>
      </c>
      <c r="CK30" s="55">
        <v>63.636569343510651</v>
      </c>
      <c r="CL30" s="55">
        <v>63.746743807271983</v>
      </c>
      <c r="CM30" s="55">
        <v>63.855945876677325</v>
      </c>
      <c r="CN30" s="55">
        <v>63.964181246594727</v>
      </c>
      <c r="CO30" s="55">
        <v>64.071455625201111</v>
      </c>
      <c r="CP30" s="55">
        <v>64.177774733110766</v>
      </c>
      <c r="CQ30" s="55">
        <v>64.283144302519233</v>
      </c>
      <c r="CR30" s="55">
        <v>64.387570076360433</v>
      </c>
      <c r="CS30" s="55">
        <v>64.491057807481312</v>
      </c>
      <c r="CT30" s="55">
        <v>64.593613257826576</v>
      </c>
      <c r="CU30" s="55">
        <v>64.695242197639232</v>
      </c>
      <c r="CV30" s="55">
        <v>64.795950404672638</v>
      </c>
      <c r="CW30" s="55">
        <v>64.895743663414905</v>
      </c>
      <c r="CX30" s="56">
        <v>64.994627764324648</v>
      </c>
      <c r="CY30" s="56">
        <v>65.092608503079191</v>
      </c>
      <c r="CZ30" s="56">
        <v>65.18969167983164</v>
      </c>
    </row>
    <row r="31" spans="1:104" s="61" customFormat="1" ht="11.25">
      <c r="A31" s="57">
        <v>29</v>
      </c>
      <c r="B31" s="58">
        <v>50.5</v>
      </c>
      <c r="C31" s="58">
        <v>50.73</v>
      </c>
      <c r="D31" s="58">
        <v>50.940640555667578</v>
      </c>
      <c r="E31" s="58">
        <v>51.196243308117033</v>
      </c>
      <c r="F31" s="58">
        <v>51.354028014150856</v>
      </c>
      <c r="G31" s="58">
        <v>51.557622744037438</v>
      </c>
      <c r="H31" s="58">
        <v>51.777638834181928</v>
      </c>
      <c r="I31" s="58">
        <v>51.895792592286853</v>
      </c>
      <c r="J31" s="58">
        <v>52.105596543083351</v>
      </c>
      <c r="K31" s="58">
        <v>52.307336255764348</v>
      </c>
      <c r="L31" s="58">
        <v>52.489685234216388</v>
      </c>
      <c r="M31" s="58">
        <v>52.652938717111802</v>
      </c>
      <c r="N31" s="58">
        <v>52.81684159526224</v>
      </c>
      <c r="O31" s="58">
        <v>53.085812108790805</v>
      </c>
      <c r="P31" s="58">
        <v>53.334774459675771</v>
      </c>
      <c r="Q31" s="58">
        <v>53.622736620894308</v>
      </c>
      <c r="R31" s="58">
        <v>53.873547162465734</v>
      </c>
      <c r="S31" s="58">
        <v>54.069635959036873</v>
      </c>
      <c r="T31" s="58">
        <v>54.21862438943284</v>
      </c>
      <c r="U31" s="58">
        <v>54.339371339323939</v>
      </c>
      <c r="V31" s="58">
        <v>54.374343226200928</v>
      </c>
      <c r="W31" s="58">
        <v>54.424133809239422</v>
      </c>
      <c r="X31" s="58">
        <v>54.433814435563939</v>
      </c>
      <c r="Y31" s="58">
        <v>54.390130273372932</v>
      </c>
      <c r="Z31" s="58">
        <v>54.422810996075071</v>
      </c>
      <c r="AA31" s="58">
        <v>54.474710615124451</v>
      </c>
      <c r="AB31" s="58">
        <v>54.706295119409297</v>
      </c>
      <c r="AC31" s="58">
        <v>54.746693246682973</v>
      </c>
      <c r="AD31" s="58">
        <v>54.887208703921061</v>
      </c>
      <c r="AE31" s="58">
        <v>55.005389361571744</v>
      </c>
      <c r="AF31" s="58">
        <v>55.125305314295346</v>
      </c>
      <c r="AG31" s="58">
        <v>55.247106262372036</v>
      </c>
      <c r="AH31" s="58">
        <v>55.341491676965546</v>
      </c>
      <c r="AI31" s="58">
        <v>55.436478948514633</v>
      </c>
      <c r="AJ31" s="58">
        <v>55.554287796229765</v>
      </c>
      <c r="AK31" s="58">
        <v>55.673547509620789</v>
      </c>
      <c r="AL31" s="58">
        <v>55.828042683565329</v>
      </c>
      <c r="AM31" s="58">
        <v>56.00677808689386</v>
      </c>
      <c r="AN31" s="58">
        <v>56.131533676423864</v>
      </c>
      <c r="AO31" s="58">
        <v>56.272184404914356</v>
      </c>
      <c r="AP31" s="58">
        <v>56.422305013729414</v>
      </c>
      <c r="AQ31" s="58">
        <v>56.618811685287731</v>
      </c>
      <c r="AR31" s="58">
        <v>56.806350833507096</v>
      </c>
      <c r="AS31" s="58">
        <v>56.971575021994887</v>
      </c>
      <c r="AT31" s="58">
        <v>57.108981642542361</v>
      </c>
      <c r="AU31" s="58">
        <v>57.276264140148093</v>
      </c>
      <c r="AV31" s="58">
        <v>57.429096547180258</v>
      </c>
      <c r="AW31" s="58">
        <v>57.580248356556012</v>
      </c>
      <c r="AX31" s="58">
        <v>57.727633290875858</v>
      </c>
      <c r="AY31" s="59">
        <v>57.875000904661952</v>
      </c>
      <c r="AZ31" s="58">
        <v>58.005410992425318</v>
      </c>
      <c r="BA31" s="58">
        <v>58.145245937812859</v>
      </c>
      <c r="BB31" s="58">
        <v>58.293585769073914</v>
      </c>
      <c r="BC31" s="58">
        <v>58.422696385589099</v>
      </c>
      <c r="BD31" s="58">
        <v>58.560741318320225</v>
      </c>
      <c r="BE31" s="58">
        <v>58.690080473292674</v>
      </c>
      <c r="BF31" s="58">
        <v>58.815627860904691</v>
      </c>
      <c r="BG31" s="58">
        <v>58.949148780171967</v>
      </c>
      <c r="BH31" s="58">
        <v>59.083903551837871</v>
      </c>
      <c r="BI31" s="58">
        <v>59.212131046587125</v>
      </c>
      <c r="BJ31" s="58">
        <v>59.334993372173862</v>
      </c>
      <c r="BK31" s="58">
        <v>59.466806242742187</v>
      </c>
      <c r="BL31" s="58">
        <v>59.589560719622447</v>
      </c>
      <c r="BM31" s="58">
        <v>59.723285838531957</v>
      </c>
      <c r="BN31" s="58">
        <v>59.856640074490841</v>
      </c>
      <c r="BO31" s="58">
        <v>59.976527214481649</v>
      </c>
      <c r="BP31" s="58">
        <v>60.112314584851404</v>
      </c>
      <c r="BQ31" s="58">
        <v>60.236258531249952</v>
      </c>
      <c r="BR31" s="58">
        <v>60.369948907304845</v>
      </c>
      <c r="BS31" s="58">
        <v>60.502488273738777</v>
      </c>
      <c r="BT31" s="58">
        <v>60.62533548487059</v>
      </c>
      <c r="BU31" s="58">
        <v>60.752561062314932</v>
      </c>
      <c r="BV31" s="58">
        <v>60.877836940648997</v>
      </c>
      <c r="BW31" s="58">
        <v>61.002850473471263</v>
      </c>
      <c r="BX31" s="58">
        <v>61.126823757736929</v>
      </c>
      <c r="BY31" s="58">
        <v>61.249761163855325</v>
      </c>
      <c r="BZ31" s="58">
        <v>61.371667411049195</v>
      </c>
      <c r="CA31" s="58">
        <v>61.492547511537879</v>
      </c>
      <c r="CB31" s="58">
        <v>61.612406712686159</v>
      </c>
      <c r="CC31" s="58">
        <v>61.731250446433236</v>
      </c>
      <c r="CD31" s="60">
        <v>61.849084281623362</v>
      </c>
      <c r="CE31" s="60">
        <v>61.965913878012316</v>
      </c>
      <c r="CF31" s="60">
        <v>62.081744937372207</v>
      </c>
      <c r="CG31" s="60">
        <v>62.196583153338707</v>
      </c>
      <c r="CH31" s="60">
        <v>62.310434171510884</v>
      </c>
      <c r="CI31" s="60">
        <v>62.423303562251178</v>
      </c>
      <c r="CJ31" s="60">
        <v>62.535189768394837</v>
      </c>
      <c r="CK31" s="60">
        <v>62.646098295677881</v>
      </c>
      <c r="CL31" s="60">
        <v>62.756034668969484</v>
      </c>
      <c r="CM31" s="60">
        <v>62.865004431288398</v>
      </c>
      <c r="CN31" s="60">
        <v>62.973013142840614</v>
      </c>
      <c r="CO31" s="60">
        <v>63.080066380072338</v>
      </c>
      <c r="CP31" s="60">
        <v>63.186169734741902</v>
      </c>
      <c r="CQ31" s="60">
        <v>63.291328813007937</v>
      </c>
      <c r="CR31" s="60">
        <v>63.395549234531543</v>
      </c>
      <c r="CS31" s="60">
        <v>63.498836631596774</v>
      </c>
      <c r="CT31" s="60">
        <v>63.601196648242244</v>
      </c>
      <c r="CU31" s="60">
        <v>63.702634939409009</v>
      </c>
      <c r="CV31" s="60">
        <v>63.803157170101152</v>
      </c>
      <c r="CW31" s="60">
        <v>63.90276901455919</v>
      </c>
      <c r="CX31" s="61">
        <v>64.001476155445943</v>
      </c>
      <c r="CY31" s="61">
        <v>64.099284283045364</v>
      </c>
      <c r="CZ31" s="61">
        <v>64.196199094471311</v>
      </c>
    </row>
    <row r="32" spans="1:104" s="56" customFormat="1" ht="11.25">
      <c r="A32" s="52">
        <v>30</v>
      </c>
      <c r="B32" s="53">
        <v>49.58</v>
      </c>
      <c r="C32" s="53">
        <v>49.8</v>
      </c>
      <c r="D32" s="53">
        <v>50.00991682042585</v>
      </c>
      <c r="E32" s="53">
        <v>50.258736324789126</v>
      </c>
      <c r="F32" s="53">
        <v>50.414895483092039</v>
      </c>
      <c r="G32" s="53">
        <v>50.61583412634819</v>
      </c>
      <c r="H32" s="53">
        <v>50.834032630481872</v>
      </c>
      <c r="I32" s="53">
        <v>50.950373748903012</v>
      </c>
      <c r="J32" s="53">
        <v>51.160978956495349</v>
      </c>
      <c r="K32" s="53">
        <v>51.36359730940282</v>
      </c>
      <c r="L32" s="53">
        <v>51.54201183635827</v>
      </c>
      <c r="M32" s="53">
        <v>51.704392486433619</v>
      </c>
      <c r="N32" s="53">
        <v>51.864823661978384</v>
      </c>
      <c r="O32" s="53">
        <v>52.132928883123938</v>
      </c>
      <c r="P32" s="53">
        <v>52.380378426100542</v>
      </c>
      <c r="Q32" s="53">
        <v>52.664054007666799</v>
      </c>
      <c r="R32" s="53">
        <v>52.916364049805566</v>
      </c>
      <c r="S32" s="53">
        <v>53.113777014568313</v>
      </c>
      <c r="T32" s="53">
        <v>53.257118380126791</v>
      </c>
      <c r="U32" s="53">
        <v>53.378703242770484</v>
      </c>
      <c r="V32" s="53">
        <v>53.413860273608023</v>
      </c>
      <c r="W32" s="53">
        <v>53.462862304432605</v>
      </c>
      <c r="X32" s="53">
        <v>53.472750991756541</v>
      </c>
      <c r="Y32" s="53">
        <v>53.427470394291717</v>
      </c>
      <c r="Z32" s="53">
        <v>53.461793410952104</v>
      </c>
      <c r="AA32" s="53">
        <v>53.512847237611005</v>
      </c>
      <c r="AB32" s="53">
        <v>53.742173473564556</v>
      </c>
      <c r="AC32" s="53">
        <v>53.781501199242648</v>
      </c>
      <c r="AD32" s="53">
        <v>53.927450334558124</v>
      </c>
      <c r="AE32" s="53">
        <v>54.041964006394394</v>
      </c>
      <c r="AF32" s="53">
        <v>54.15740233403298</v>
      </c>
      <c r="AG32" s="53">
        <v>54.2811783646615</v>
      </c>
      <c r="AH32" s="53">
        <v>54.374538370497568</v>
      </c>
      <c r="AI32" s="53">
        <v>54.466723224595953</v>
      </c>
      <c r="AJ32" s="53">
        <v>54.586938106608287</v>
      </c>
      <c r="AK32" s="53">
        <v>54.70143001154586</v>
      </c>
      <c r="AL32" s="53">
        <v>54.851414098467025</v>
      </c>
      <c r="AM32" s="53">
        <v>55.033149790464414</v>
      </c>
      <c r="AN32" s="53">
        <v>55.161404790920983</v>
      </c>
      <c r="AO32" s="53">
        <v>55.301673774370165</v>
      </c>
      <c r="AP32" s="53">
        <v>55.449723377542497</v>
      </c>
      <c r="AQ32" s="53">
        <v>55.647369409895248</v>
      </c>
      <c r="AR32" s="53">
        <v>55.834437930808299</v>
      </c>
      <c r="AS32" s="53">
        <v>55.99583992583792</v>
      </c>
      <c r="AT32" s="53">
        <v>56.132257642490266</v>
      </c>
      <c r="AU32" s="53">
        <v>56.301580076194533</v>
      </c>
      <c r="AV32" s="53">
        <v>56.451845290154672</v>
      </c>
      <c r="AW32" s="53">
        <v>56.600533507790402</v>
      </c>
      <c r="AX32" s="53">
        <v>56.749091390557666</v>
      </c>
      <c r="AY32" s="54">
        <v>56.895383924604147</v>
      </c>
      <c r="AZ32" s="53">
        <v>57.02578379005579</v>
      </c>
      <c r="BA32" s="53">
        <v>57.161834612233434</v>
      </c>
      <c r="BB32" s="53">
        <v>57.310138002626168</v>
      </c>
      <c r="BC32" s="53">
        <v>57.439970689792347</v>
      </c>
      <c r="BD32" s="53">
        <v>57.577324041422663</v>
      </c>
      <c r="BE32" s="53">
        <v>57.706351423397727</v>
      </c>
      <c r="BF32" s="53">
        <v>57.834553745030853</v>
      </c>
      <c r="BG32" s="53">
        <v>57.967116037295909</v>
      </c>
      <c r="BH32" s="53">
        <v>58.097452744955881</v>
      </c>
      <c r="BI32" s="53">
        <v>58.228248976997953</v>
      </c>
      <c r="BJ32" s="53">
        <v>58.352894388298424</v>
      </c>
      <c r="BK32" s="53">
        <v>58.481457007486462</v>
      </c>
      <c r="BL32" s="53">
        <v>58.608078211146996</v>
      </c>
      <c r="BM32" s="53">
        <v>58.738279238796842</v>
      </c>
      <c r="BN32" s="53">
        <v>58.871117874996116</v>
      </c>
      <c r="BO32" s="53">
        <v>58.992688737657694</v>
      </c>
      <c r="BP32" s="53">
        <v>59.128156443190079</v>
      </c>
      <c r="BQ32" s="53">
        <v>59.252791002958737</v>
      </c>
      <c r="BR32" s="53">
        <v>59.385020900243909</v>
      </c>
      <c r="BS32" s="53">
        <v>59.515693632792342</v>
      </c>
      <c r="BT32" s="53">
        <v>59.640618002563613</v>
      </c>
      <c r="BU32" s="53">
        <v>59.766741515603883</v>
      </c>
      <c r="BV32" s="53">
        <v>59.892446007780158</v>
      </c>
      <c r="BW32" s="53">
        <v>60.017114314941111</v>
      </c>
      <c r="BX32" s="53">
        <v>60.140750235348854</v>
      </c>
      <c r="BY32" s="53">
        <v>60.263357970238317</v>
      </c>
      <c r="BZ32" s="53">
        <v>60.384942073037244</v>
      </c>
      <c r="CA32" s="53">
        <v>60.505507393475334</v>
      </c>
      <c r="CB32" s="53">
        <v>60.625059019661613</v>
      </c>
      <c r="CC32" s="53">
        <v>60.743602227446182</v>
      </c>
      <c r="CD32" s="55">
        <v>60.861142432686549</v>
      </c>
      <c r="CE32" s="55">
        <v>60.977685145192453</v>
      </c>
      <c r="CF32" s="55">
        <v>61.093235919770201</v>
      </c>
      <c r="CG32" s="55">
        <v>61.207800306011386</v>
      </c>
      <c r="CH32" s="55">
        <v>61.321383808337721</v>
      </c>
      <c r="CI32" s="55">
        <v>61.433985151082595</v>
      </c>
      <c r="CJ32" s="55">
        <v>61.545609672577619</v>
      </c>
      <c r="CK32" s="55">
        <v>61.656262734373499</v>
      </c>
      <c r="CL32" s="55">
        <v>61.765949720183286</v>
      </c>
      <c r="CM32" s="55">
        <v>61.874676034843525</v>
      </c>
      <c r="CN32" s="55">
        <v>61.982447103297304</v>
      </c>
      <c r="CO32" s="55">
        <v>62.089268369593256</v>
      </c>
      <c r="CP32" s="55">
        <v>62.195145295904389</v>
      </c>
      <c r="CQ32" s="55">
        <v>62.300083361563615</v>
      </c>
      <c r="CR32" s="55">
        <v>62.404088062114361</v>
      </c>
      <c r="CS32" s="55">
        <v>62.507164908379814</v>
      </c>
      <c r="CT32" s="55">
        <v>62.609319425544335</v>
      </c>
      <c r="CU32" s="55">
        <v>62.71055715225171</v>
      </c>
      <c r="CV32" s="55">
        <v>62.810883639716785</v>
      </c>
      <c r="CW32" s="55">
        <v>62.910304450850774</v>
      </c>
      <c r="CX32" s="56">
        <v>63.008825159399613</v>
      </c>
      <c r="CY32" s="56">
        <v>63.106451349096083</v>
      </c>
      <c r="CZ32" s="56">
        <v>63.20318861282248</v>
      </c>
    </row>
    <row r="33" spans="1:104" s="61" customFormat="1" ht="11.25">
      <c r="A33" s="57">
        <v>31</v>
      </c>
      <c r="B33" s="58">
        <v>48.66</v>
      </c>
      <c r="C33" s="58">
        <v>48.87</v>
      </c>
      <c r="D33" s="58">
        <v>49.073140685899645</v>
      </c>
      <c r="E33" s="58">
        <v>49.3227764858445</v>
      </c>
      <c r="F33" s="58">
        <v>49.474494079764511</v>
      </c>
      <c r="G33" s="58">
        <v>49.673560558042219</v>
      </c>
      <c r="H33" s="58">
        <v>49.89526785395504</v>
      </c>
      <c r="I33" s="58">
        <v>50.000857820769895</v>
      </c>
      <c r="J33" s="58">
        <v>50.215429307196665</v>
      </c>
      <c r="K33" s="58">
        <v>50.411732789946448</v>
      </c>
      <c r="L33" s="58">
        <v>50.5893578385298</v>
      </c>
      <c r="M33" s="58">
        <v>50.75021129362063</v>
      </c>
      <c r="N33" s="58">
        <v>50.91481528556443</v>
      </c>
      <c r="O33" s="58">
        <v>51.17833532057962</v>
      </c>
      <c r="P33" s="58">
        <v>51.427499056095115</v>
      </c>
      <c r="Q33" s="58">
        <v>51.709975379795488</v>
      </c>
      <c r="R33" s="58">
        <v>51.960676508635061</v>
      </c>
      <c r="S33" s="58">
        <v>52.158180813706302</v>
      </c>
      <c r="T33" s="58">
        <v>52.301240777837577</v>
      </c>
      <c r="U33" s="58">
        <v>52.419435401074075</v>
      </c>
      <c r="V33" s="58">
        <v>52.455936845889994</v>
      </c>
      <c r="W33" s="58">
        <v>52.505319726108034</v>
      </c>
      <c r="X33" s="58">
        <v>52.5119825097362</v>
      </c>
      <c r="Y33" s="58">
        <v>52.468332869684794</v>
      </c>
      <c r="Z33" s="58">
        <v>52.503525277044943</v>
      </c>
      <c r="AA33" s="58">
        <v>52.550520135810586</v>
      </c>
      <c r="AB33" s="58">
        <v>52.780134014649661</v>
      </c>
      <c r="AC33" s="58">
        <v>52.818446846595364</v>
      </c>
      <c r="AD33" s="58">
        <v>52.962297010518519</v>
      </c>
      <c r="AE33" s="58">
        <v>53.077552502789906</v>
      </c>
      <c r="AF33" s="58">
        <v>53.193988779354925</v>
      </c>
      <c r="AG33" s="58">
        <v>53.315001448250875</v>
      </c>
      <c r="AH33" s="58">
        <v>53.405493193768841</v>
      </c>
      <c r="AI33" s="58">
        <v>53.499634921185567</v>
      </c>
      <c r="AJ33" s="58">
        <v>53.616535956428102</v>
      </c>
      <c r="AK33" s="58">
        <v>53.732714718101356</v>
      </c>
      <c r="AL33" s="58">
        <v>53.881094142465976</v>
      </c>
      <c r="AM33" s="58">
        <v>54.061993955669578</v>
      </c>
      <c r="AN33" s="58">
        <v>54.190088690367986</v>
      </c>
      <c r="AO33" s="58">
        <v>54.330935949281546</v>
      </c>
      <c r="AP33" s="58">
        <v>54.481533712529163</v>
      </c>
      <c r="AQ33" s="58">
        <v>54.675109142653277</v>
      </c>
      <c r="AR33" s="58">
        <v>54.862814364093133</v>
      </c>
      <c r="AS33" s="58">
        <v>55.023040943162641</v>
      </c>
      <c r="AT33" s="58">
        <v>55.15712303342454</v>
      </c>
      <c r="AU33" s="58">
        <v>55.325038207419233</v>
      </c>
      <c r="AV33" s="58">
        <v>55.474037931200279</v>
      </c>
      <c r="AW33" s="58">
        <v>55.621760089266438</v>
      </c>
      <c r="AX33" s="58">
        <v>55.768806740290202</v>
      </c>
      <c r="AY33" s="59">
        <v>55.911886388182452</v>
      </c>
      <c r="AZ33" s="58">
        <v>56.044609090648116</v>
      </c>
      <c r="BA33" s="58">
        <v>56.179627498210145</v>
      </c>
      <c r="BB33" s="58">
        <v>56.330860085236743</v>
      </c>
      <c r="BC33" s="58">
        <v>56.458891146537191</v>
      </c>
      <c r="BD33" s="58">
        <v>56.5943446140381</v>
      </c>
      <c r="BE33" s="58">
        <v>56.723195643151676</v>
      </c>
      <c r="BF33" s="58">
        <v>56.850609738467604</v>
      </c>
      <c r="BG33" s="58">
        <v>56.983857035603229</v>
      </c>
      <c r="BH33" s="58">
        <v>57.11163846577675</v>
      </c>
      <c r="BI33" s="58">
        <v>57.245590399783303</v>
      </c>
      <c r="BJ33" s="58">
        <v>57.368516099815871</v>
      </c>
      <c r="BK33" s="58">
        <v>57.497733136911236</v>
      </c>
      <c r="BL33" s="58">
        <v>57.62456006178958</v>
      </c>
      <c r="BM33" s="58">
        <v>57.754512331552782</v>
      </c>
      <c r="BN33" s="58">
        <v>57.888379628304023</v>
      </c>
      <c r="BO33" s="58">
        <v>58.012688671797278</v>
      </c>
      <c r="BP33" s="58">
        <v>58.145358628915311</v>
      </c>
      <c r="BQ33" s="58">
        <v>58.271281855308594</v>
      </c>
      <c r="BR33" s="58">
        <v>58.400724319219975</v>
      </c>
      <c r="BS33" s="58">
        <v>58.530126360192902</v>
      </c>
      <c r="BT33" s="58">
        <v>58.656296851450819</v>
      </c>
      <c r="BU33" s="58">
        <v>58.782662191280075</v>
      </c>
      <c r="BV33" s="58">
        <v>58.907996440551067</v>
      </c>
      <c r="BW33" s="58">
        <v>59.032302785128735</v>
      </c>
      <c r="BX33" s="58">
        <v>59.155584848855106</v>
      </c>
      <c r="BY33" s="58">
        <v>59.277846661954221</v>
      </c>
      <c r="BZ33" s="58">
        <v>59.399092610177767</v>
      </c>
      <c r="CA33" s="58">
        <v>59.519327378841666</v>
      </c>
      <c r="CB33" s="58">
        <v>59.638555894833594</v>
      </c>
      <c r="CC33" s="58">
        <v>59.756783275909122</v>
      </c>
      <c r="CD33" s="60">
        <v>59.874014782895635</v>
      </c>
      <c r="CE33" s="60">
        <v>59.990255773577289</v>
      </c>
      <c r="CF33" s="60">
        <v>60.105511653680708</v>
      </c>
      <c r="CG33" s="60">
        <v>60.219787826607053</v>
      </c>
      <c r="CH33" s="60">
        <v>60.333083371807959</v>
      </c>
      <c r="CI33" s="60">
        <v>60.445403452201312</v>
      </c>
      <c r="CJ33" s="60">
        <v>60.556753258071545</v>
      </c>
      <c r="CK33" s="60">
        <v>60.667138005936849</v>
      </c>
      <c r="CL33" s="60">
        <v>60.776562937440012</v>
      </c>
      <c r="CM33" s="60">
        <v>60.885033318257676</v>
      </c>
      <c r="CN33" s="60">
        <v>60.99255443703214</v>
      </c>
      <c r="CO33" s="60">
        <v>61.099131604319687</v>
      </c>
      <c r="CP33" s="60">
        <v>61.204770151559373</v>
      </c>
      <c r="CQ33" s="60">
        <v>61.309475430059159</v>
      </c>
      <c r="CR33" s="60">
        <v>61.413252809997651</v>
      </c>
      <c r="CS33" s="60">
        <v>61.516107679445184</v>
      </c>
      <c r="CT33" s="60">
        <v>61.618045443397648</v>
      </c>
      <c r="CU33" s="60">
        <v>61.719071522827754</v>
      </c>
      <c r="CV33" s="60">
        <v>61.819191353750398</v>
      </c>
      <c r="CW33" s="60">
        <v>61.918410386302256</v>
      </c>
      <c r="CX33" s="61">
        <v>62.016734083834997</v>
      </c>
      <c r="CY33" s="61">
        <v>62.114167922022972</v>
      </c>
      <c r="CZ33" s="61">
        <v>62.210717387982172</v>
      </c>
    </row>
    <row r="34" spans="1:104" s="56" customFormat="1" ht="11.25">
      <c r="A34" s="52">
        <v>32</v>
      </c>
      <c r="B34" s="53">
        <v>47.73</v>
      </c>
      <c r="C34" s="53">
        <v>47.93</v>
      </c>
      <c r="D34" s="53">
        <v>48.136006266424573</v>
      </c>
      <c r="E34" s="53">
        <v>48.383272950700999</v>
      </c>
      <c r="F34" s="53">
        <v>48.534061458932428</v>
      </c>
      <c r="G34" s="53">
        <v>48.728458092686168</v>
      </c>
      <c r="H34" s="53">
        <v>48.949517751061123</v>
      </c>
      <c r="I34" s="53">
        <v>49.062070936676264</v>
      </c>
      <c r="J34" s="53">
        <v>49.272102891702644</v>
      </c>
      <c r="K34" s="53">
        <v>49.463564466921206</v>
      </c>
      <c r="L34" s="53">
        <v>49.640339276622704</v>
      </c>
      <c r="M34" s="53">
        <v>49.798295270942951</v>
      </c>
      <c r="N34" s="53">
        <v>49.962816213600867</v>
      </c>
      <c r="O34" s="53">
        <v>50.231315213745646</v>
      </c>
      <c r="P34" s="53">
        <v>50.469460608164184</v>
      </c>
      <c r="Q34" s="53">
        <v>50.751599054338293</v>
      </c>
      <c r="R34" s="53">
        <v>51.004467997855578</v>
      </c>
      <c r="S34" s="53">
        <v>51.203063344420187</v>
      </c>
      <c r="T34" s="53">
        <v>51.3435257465216</v>
      </c>
      <c r="U34" s="53">
        <v>51.462718631816159</v>
      </c>
      <c r="V34" s="53">
        <v>51.496790654856028</v>
      </c>
      <c r="W34" s="53">
        <v>51.543793240578182</v>
      </c>
      <c r="X34" s="53">
        <v>51.557547704203991</v>
      </c>
      <c r="Y34" s="53">
        <v>51.510686079833405</v>
      </c>
      <c r="Z34" s="53">
        <v>51.545957803730317</v>
      </c>
      <c r="AA34" s="53">
        <v>51.591871132309095</v>
      </c>
      <c r="AB34" s="53">
        <v>51.818693940326888</v>
      </c>
      <c r="AC34" s="53">
        <v>51.854609441463481</v>
      </c>
      <c r="AD34" s="53">
        <v>51.999661124805229</v>
      </c>
      <c r="AE34" s="53">
        <v>52.116256983880064</v>
      </c>
      <c r="AF34" s="53">
        <v>52.229788344470286</v>
      </c>
      <c r="AG34" s="53">
        <v>52.346378859359284</v>
      </c>
      <c r="AH34" s="53">
        <v>52.43570379305995</v>
      </c>
      <c r="AI34" s="53">
        <v>52.531386040201127</v>
      </c>
      <c r="AJ34" s="53">
        <v>52.648060988350565</v>
      </c>
      <c r="AK34" s="53">
        <v>52.76671988872188</v>
      </c>
      <c r="AL34" s="53">
        <v>52.910908753871517</v>
      </c>
      <c r="AM34" s="53">
        <v>53.094029326301531</v>
      </c>
      <c r="AN34" s="53">
        <v>53.221047381519732</v>
      </c>
      <c r="AO34" s="53">
        <v>53.358183963114989</v>
      </c>
      <c r="AP34" s="53">
        <v>53.510848007712056</v>
      </c>
      <c r="AQ34" s="53">
        <v>53.700608365855445</v>
      </c>
      <c r="AR34" s="53">
        <v>53.889515501872786</v>
      </c>
      <c r="AS34" s="53">
        <v>54.05135852777186</v>
      </c>
      <c r="AT34" s="53">
        <v>54.182274786841305</v>
      </c>
      <c r="AU34" s="53">
        <v>54.348321668255736</v>
      </c>
      <c r="AV34" s="53">
        <v>54.494560037331297</v>
      </c>
      <c r="AW34" s="53">
        <v>54.64433792580688</v>
      </c>
      <c r="AX34" s="53">
        <v>54.790256877808659</v>
      </c>
      <c r="AY34" s="54">
        <v>54.930871075397548</v>
      </c>
      <c r="AZ34" s="53">
        <v>55.065720536670227</v>
      </c>
      <c r="BA34" s="53">
        <v>55.199355687977118</v>
      </c>
      <c r="BB34" s="53">
        <v>55.348444146574316</v>
      </c>
      <c r="BC34" s="53">
        <v>55.477452597044639</v>
      </c>
      <c r="BD34" s="53">
        <v>55.610200394459056</v>
      </c>
      <c r="BE34" s="53">
        <v>55.744342347367827</v>
      </c>
      <c r="BF34" s="53">
        <v>55.867743118845567</v>
      </c>
      <c r="BG34" s="53">
        <v>56.000579252712626</v>
      </c>
      <c r="BH34" s="53">
        <v>56.129673135068131</v>
      </c>
      <c r="BI34" s="53">
        <v>56.260825922032083</v>
      </c>
      <c r="BJ34" s="53">
        <v>56.386504996282454</v>
      </c>
      <c r="BK34" s="53">
        <v>56.513586060641451</v>
      </c>
      <c r="BL34" s="53">
        <v>56.643599037475518</v>
      </c>
      <c r="BM34" s="53">
        <v>56.772620637280276</v>
      </c>
      <c r="BN34" s="53">
        <v>56.906288820110582</v>
      </c>
      <c r="BO34" s="53">
        <v>57.033496356660244</v>
      </c>
      <c r="BP34" s="53">
        <v>57.161897837785666</v>
      </c>
      <c r="BQ34" s="53">
        <v>57.291024762015503</v>
      </c>
      <c r="BR34" s="53">
        <v>57.4170515008351</v>
      </c>
      <c r="BS34" s="53">
        <v>57.546604546917337</v>
      </c>
      <c r="BT34" s="53">
        <v>57.673598951580772</v>
      </c>
      <c r="BU34" s="53">
        <v>57.799568398727317</v>
      </c>
      <c r="BV34" s="53">
        <v>57.924515447613643</v>
      </c>
      <c r="BW34" s="53">
        <v>58.048443104958189</v>
      </c>
      <c r="BX34" s="53">
        <v>58.171354818878292</v>
      </c>
      <c r="BY34" s="53">
        <v>58.293254447224939</v>
      </c>
      <c r="BZ34" s="53">
        <v>58.414146206655595</v>
      </c>
      <c r="CA34" s="53">
        <v>58.534034616599996</v>
      </c>
      <c r="CB34" s="53">
        <v>58.652924441199254</v>
      </c>
      <c r="CC34" s="53">
        <v>58.770820638538332</v>
      </c>
      <c r="CD34" s="55">
        <v>58.88772831278952</v>
      </c>
      <c r="CE34" s="55">
        <v>59.003652668039379</v>
      </c>
      <c r="CF34" s="55">
        <v>59.118598959217898</v>
      </c>
      <c r="CG34" s="55">
        <v>59.232566664933934</v>
      </c>
      <c r="CH34" s="55">
        <v>59.345560765070033</v>
      </c>
      <c r="CI34" s="55">
        <v>59.457586271064613</v>
      </c>
      <c r="CJ34" s="55">
        <v>59.568648224708539</v>
      </c>
      <c r="CK34" s="55">
        <v>59.678751696963054</v>
      </c>
      <c r="CL34" s="55">
        <v>59.787901786801768</v>
      </c>
      <c r="CM34" s="55">
        <v>59.896103620071713</v>
      </c>
      <c r="CN34" s="55">
        <v>60.00336234837723</v>
      </c>
      <c r="CO34" s="55">
        <v>60.109683147981002</v>
      </c>
      <c r="CP34" s="55">
        <v>60.215071218726052</v>
      </c>
      <c r="CQ34" s="55">
        <v>60.319531782975503</v>
      </c>
      <c r="CR34" s="55">
        <v>60.423070084568607</v>
      </c>
      <c r="CS34" s="55">
        <v>60.52569138779652</v>
      </c>
      <c r="CT34" s="55">
        <v>60.627400976391336</v>
      </c>
      <c r="CU34" s="55">
        <v>60.728204152533245</v>
      </c>
      <c r="CV34" s="55">
        <v>60.828106235872148</v>
      </c>
      <c r="CW34" s="55">
        <v>60.927112562564133</v>
      </c>
      <c r="CX34" s="56">
        <v>61.025228484322078</v>
      </c>
      <c r="CY34" s="56">
        <v>61.122459367481312</v>
      </c>
      <c r="CZ34" s="56">
        <v>61.218810592076984</v>
      </c>
    </row>
    <row r="35" spans="1:104" s="61" customFormat="1" ht="11.25">
      <c r="A35" s="57">
        <v>33</v>
      </c>
      <c r="B35" s="58">
        <v>46.8</v>
      </c>
      <c r="C35" s="58">
        <v>47</v>
      </c>
      <c r="D35" s="58">
        <v>47.202034514785034</v>
      </c>
      <c r="E35" s="58">
        <v>47.445899962216387</v>
      </c>
      <c r="F35" s="58">
        <v>47.597135112330683</v>
      </c>
      <c r="G35" s="58">
        <v>47.788045464600067</v>
      </c>
      <c r="H35" s="58">
        <v>48.004111366829903</v>
      </c>
      <c r="I35" s="58">
        <v>48.114448687920792</v>
      </c>
      <c r="J35" s="58">
        <v>48.327537393104457</v>
      </c>
      <c r="K35" s="58">
        <v>48.517110651651272</v>
      </c>
      <c r="L35" s="58">
        <v>48.690326925114157</v>
      </c>
      <c r="M35" s="58">
        <v>48.849978032276169</v>
      </c>
      <c r="N35" s="58">
        <v>49.014147949772862</v>
      </c>
      <c r="O35" s="58">
        <v>49.279166175064915</v>
      </c>
      <c r="P35" s="58">
        <v>49.519311761303562</v>
      </c>
      <c r="Q35" s="58">
        <v>49.796779263036804</v>
      </c>
      <c r="R35" s="58">
        <v>50.052141427189731</v>
      </c>
      <c r="S35" s="58">
        <v>50.246483008222881</v>
      </c>
      <c r="T35" s="58">
        <v>50.388534090614321</v>
      </c>
      <c r="U35" s="58">
        <v>50.506391529320332</v>
      </c>
      <c r="V35" s="58">
        <v>50.541263958577396</v>
      </c>
      <c r="W35" s="58">
        <v>50.589455432688283</v>
      </c>
      <c r="X35" s="58">
        <v>50.600516571974367</v>
      </c>
      <c r="Y35" s="58">
        <v>50.552719407462476</v>
      </c>
      <c r="Z35" s="58">
        <v>50.588956472970835</v>
      </c>
      <c r="AA35" s="58">
        <v>50.633756478758301</v>
      </c>
      <c r="AB35" s="58">
        <v>50.859287153168644</v>
      </c>
      <c r="AC35" s="58">
        <v>50.896024985406676</v>
      </c>
      <c r="AD35" s="58">
        <v>51.037802979285132</v>
      </c>
      <c r="AE35" s="58">
        <v>51.152168243106509</v>
      </c>
      <c r="AF35" s="58">
        <v>51.264160792659702</v>
      </c>
      <c r="AG35" s="58">
        <v>51.38120787430055</v>
      </c>
      <c r="AH35" s="58">
        <v>51.471418733420492</v>
      </c>
      <c r="AI35" s="58">
        <v>51.563064369268673</v>
      </c>
      <c r="AJ35" s="58">
        <v>51.682725289787172</v>
      </c>
      <c r="AK35" s="58">
        <v>51.800477134759213</v>
      </c>
      <c r="AL35" s="58">
        <v>51.945832287979847</v>
      </c>
      <c r="AM35" s="58">
        <v>52.127364353272014</v>
      </c>
      <c r="AN35" s="58">
        <v>52.254967300695547</v>
      </c>
      <c r="AO35" s="58">
        <v>52.389064951745887</v>
      </c>
      <c r="AP35" s="58">
        <v>52.54196997592355</v>
      </c>
      <c r="AQ35" s="58">
        <v>52.732139489993557</v>
      </c>
      <c r="AR35" s="58">
        <v>52.915113705966945</v>
      </c>
      <c r="AS35" s="58">
        <v>53.078208113708492</v>
      </c>
      <c r="AT35" s="58">
        <v>53.205670987156076</v>
      </c>
      <c r="AU35" s="58">
        <v>53.372063385319606</v>
      </c>
      <c r="AV35" s="58">
        <v>53.520603836538285</v>
      </c>
      <c r="AW35" s="58">
        <v>53.666318746230239</v>
      </c>
      <c r="AX35" s="58">
        <v>53.809803913982684</v>
      </c>
      <c r="AY35" s="59">
        <v>53.950954244230523</v>
      </c>
      <c r="AZ35" s="58">
        <v>54.084194677519335</v>
      </c>
      <c r="BA35" s="58">
        <v>54.219249834038706</v>
      </c>
      <c r="BB35" s="58">
        <v>54.366873959591437</v>
      </c>
      <c r="BC35" s="58">
        <v>54.495924391407819</v>
      </c>
      <c r="BD35" s="58">
        <v>54.628695985887859</v>
      </c>
      <c r="BE35" s="58">
        <v>54.762426332016616</v>
      </c>
      <c r="BF35" s="58">
        <v>54.887666358182713</v>
      </c>
      <c r="BG35" s="58">
        <v>55.019651002292079</v>
      </c>
      <c r="BH35" s="58">
        <v>55.147894613206425</v>
      </c>
      <c r="BI35" s="58">
        <v>55.277361195900539</v>
      </c>
      <c r="BJ35" s="58">
        <v>55.405381412041955</v>
      </c>
      <c r="BK35" s="58">
        <v>55.534551553926882</v>
      </c>
      <c r="BL35" s="58">
        <v>55.662584772538828</v>
      </c>
      <c r="BM35" s="58">
        <v>55.791130131572721</v>
      </c>
      <c r="BN35" s="58">
        <v>55.924731778652109</v>
      </c>
      <c r="BO35" s="58">
        <v>56.052711936197568</v>
      </c>
      <c r="BP35" s="58">
        <v>56.181429069456115</v>
      </c>
      <c r="BQ35" s="58">
        <v>56.307754786908198</v>
      </c>
      <c r="BR35" s="58">
        <v>56.437761285468511</v>
      </c>
      <c r="BS35" s="58">
        <v>56.565351634301209</v>
      </c>
      <c r="BT35" s="58">
        <v>56.691924181576347</v>
      </c>
      <c r="BU35" s="58">
        <v>56.817480858996262</v>
      </c>
      <c r="BV35" s="58">
        <v>56.942024042722672</v>
      </c>
      <c r="BW35" s="58">
        <v>57.065556559787659</v>
      </c>
      <c r="BX35" s="58">
        <v>57.188081681968377</v>
      </c>
      <c r="BY35" s="58">
        <v>57.309603094053763</v>
      </c>
      <c r="BZ35" s="58">
        <v>57.430124842846418</v>
      </c>
      <c r="CA35" s="58">
        <v>57.549651281059312</v>
      </c>
      <c r="CB35" s="58">
        <v>57.668187009188379</v>
      </c>
      <c r="CC35" s="58">
        <v>57.785736824683312</v>
      </c>
      <c r="CD35" s="60">
        <v>57.902305674032675</v>
      </c>
      <c r="CE35" s="60">
        <v>58.017898606535162</v>
      </c>
      <c r="CF35" s="60">
        <v>58.132515503341068</v>
      </c>
      <c r="CG35" s="60">
        <v>58.246161154228695</v>
      </c>
      <c r="CH35" s="60">
        <v>58.358840384746564</v>
      </c>
      <c r="CI35" s="60">
        <v>58.470558054938977</v>
      </c>
      <c r="CJ35" s="60">
        <v>58.581319058096796</v>
      </c>
      <c r="CK35" s="60">
        <v>58.691128319530037</v>
      </c>
      <c r="CL35" s="60">
        <v>58.799990795364792</v>
      </c>
      <c r="CM35" s="60">
        <v>58.907911471359647</v>
      </c>
      <c r="CN35" s="60">
        <v>59.014895361745324</v>
      </c>
      <c r="CO35" s="60">
        <v>59.120947508081784</v>
      </c>
      <c r="CP35" s="60">
        <v>59.226072978136813</v>
      </c>
      <c r="CQ35" s="60">
        <v>59.330276864782661</v>
      </c>
      <c r="CR35" s="60">
        <v>59.433564284909473</v>
      </c>
      <c r="CS35" s="60">
        <v>59.535940378358845</v>
      </c>
      <c r="CT35" s="60">
        <v>59.637410306871075</v>
      </c>
      <c r="CU35" s="60">
        <v>59.737979253050987</v>
      </c>
      <c r="CV35" s="60">
        <v>59.837652419348622</v>
      </c>
      <c r="CW35" s="60">
        <v>59.936435027055282</v>
      </c>
      <c r="CX35" s="61">
        <v>60.034332315314174</v>
      </c>
      <c r="CY35" s="61">
        <v>60.131349540146459</v>
      </c>
      <c r="CZ35" s="61">
        <v>60.227491973489656</v>
      </c>
    </row>
    <row r="36" spans="1:104" s="56" customFormat="1" ht="11.25">
      <c r="A36" s="52">
        <v>34</v>
      </c>
      <c r="B36" s="53">
        <v>45.86</v>
      </c>
      <c r="C36" s="53">
        <v>46.07</v>
      </c>
      <c r="D36" s="53">
        <v>46.264095598686737</v>
      </c>
      <c r="E36" s="53">
        <v>46.505843714472825</v>
      </c>
      <c r="F36" s="53">
        <v>46.653770197999158</v>
      </c>
      <c r="G36" s="53">
        <v>46.847304074313122</v>
      </c>
      <c r="H36" s="53">
        <v>47.06223426262288</v>
      </c>
      <c r="I36" s="53">
        <v>47.169333499909129</v>
      </c>
      <c r="J36" s="53">
        <v>47.384376669982295</v>
      </c>
      <c r="K36" s="53">
        <v>47.569514139863948</v>
      </c>
      <c r="L36" s="53">
        <v>47.741141782009478</v>
      </c>
      <c r="M36" s="53">
        <v>47.902111407728334</v>
      </c>
      <c r="N36" s="53">
        <v>48.070642186077229</v>
      </c>
      <c r="O36" s="53">
        <v>48.328249647299728</v>
      </c>
      <c r="P36" s="53">
        <v>48.566573316003364</v>
      </c>
      <c r="Q36" s="53">
        <v>48.843621682179233</v>
      </c>
      <c r="R36" s="53">
        <v>49.101292231249424</v>
      </c>
      <c r="S36" s="53">
        <v>49.293789465931233</v>
      </c>
      <c r="T36" s="53">
        <v>49.436628401546457</v>
      </c>
      <c r="U36" s="53">
        <v>49.551280248507041</v>
      </c>
      <c r="V36" s="53">
        <v>49.585527439802007</v>
      </c>
      <c r="W36" s="53">
        <v>49.634078964147911</v>
      </c>
      <c r="X36" s="53">
        <v>49.6449676307315</v>
      </c>
      <c r="Y36" s="53">
        <v>49.60158859478792</v>
      </c>
      <c r="Z36" s="53">
        <v>49.635308251114175</v>
      </c>
      <c r="AA36" s="53">
        <v>49.679296859960395</v>
      </c>
      <c r="AB36" s="53">
        <v>49.90092738470797</v>
      </c>
      <c r="AC36" s="53">
        <v>49.932996056589758</v>
      </c>
      <c r="AD36" s="53">
        <v>50.079533862990637</v>
      </c>
      <c r="AE36" s="53">
        <v>50.19012988373516</v>
      </c>
      <c r="AF36" s="53">
        <v>50.302308928431621</v>
      </c>
      <c r="AG36" s="53">
        <v>50.415325142044843</v>
      </c>
      <c r="AH36" s="53">
        <v>50.506526500520039</v>
      </c>
      <c r="AI36" s="53">
        <v>50.595932104488682</v>
      </c>
      <c r="AJ36" s="53">
        <v>50.718707969261985</v>
      </c>
      <c r="AK36" s="53">
        <v>50.833485511110361</v>
      </c>
      <c r="AL36" s="53">
        <v>50.983099311285109</v>
      </c>
      <c r="AM36" s="53">
        <v>51.161889054511065</v>
      </c>
      <c r="AN36" s="53">
        <v>51.2892214626971</v>
      </c>
      <c r="AO36" s="53">
        <v>51.426830949691073</v>
      </c>
      <c r="AP36" s="53">
        <v>51.575470964996605</v>
      </c>
      <c r="AQ36" s="53">
        <v>51.762370560600907</v>
      </c>
      <c r="AR36" s="53">
        <v>51.942764476346021</v>
      </c>
      <c r="AS36" s="53">
        <v>52.104571345945935</v>
      </c>
      <c r="AT36" s="53">
        <v>52.231906558879281</v>
      </c>
      <c r="AU36" s="53">
        <v>52.39810422076215</v>
      </c>
      <c r="AV36" s="53">
        <v>52.543809114957817</v>
      </c>
      <c r="AW36" s="53">
        <v>52.687449147346179</v>
      </c>
      <c r="AX36" s="53">
        <v>52.831071729026682</v>
      </c>
      <c r="AY36" s="54">
        <v>52.972826089002893</v>
      </c>
      <c r="AZ36" s="53">
        <v>53.104985869580865</v>
      </c>
      <c r="BA36" s="53">
        <v>53.238036265524187</v>
      </c>
      <c r="BB36" s="53">
        <v>53.390279776734126</v>
      </c>
      <c r="BC36" s="53">
        <v>53.51511279169079</v>
      </c>
      <c r="BD36" s="53">
        <v>53.648093368666416</v>
      </c>
      <c r="BE36" s="53">
        <v>53.780918748465965</v>
      </c>
      <c r="BF36" s="53">
        <v>53.908956096906287</v>
      </c>
      <c r="BG36" s="53">
        <v>54.041676519082998</v>
      </c>
      <c r="BH36" s="53">
        <v>54.169798484766488</v>
      </c>
      <c r="BI36" s="53">
        <v>54.297072960840296</v>
      </c>
      <c r="BJ36" s="53">
        <v>54.425170250037425</v>
      </c>
      <c r="BK36" s="53">
        <v>54.554109403021435</v>
      </c>
      <c r="BL36" s="53">
        <v>54.681926626409293</v>
      </c>
      <c r="BM36" s="53">
        <v>54.812009466626051</v>
      </c>
      <c r="BN36" s="53">
        <v>54.944011509703287</v>
      </c>
      <c r="BO36" s="53">
        <v>55.072736324596711</v>
      </c>
      <c r="BP36" s="53">
        <v>55.199713836660408</v>
      </c>
      <c r="BQ36" s="53">
        <v>55.329870633185372</v>
      </c>
      <c r="BR36" s="53">
        <v>55.458022543332248</v>
      </c>
      <c r="BS36" s="53">
        <v>55.585164800301314</v>
      </c>
      <c r="BT36" s="53">
        <v>55.711298718460469</v>
      </c>
      <c r="BU36" s="53">
        <v>55.836426043353178</v>
      </c>
      <c r="BV36" s="53">
        <v>55.960548968351716</v>
      </c>
      <c r="BW36" s="53">
        <v>56.083670141011659</v>
      </c>
      <c r="BX36" s="53">
        <v>56.20579265688734</v>
      </c>
      <c r="BY36" s="53">
        <v>56.326920027732726</v>
      </c>
      <c r="BZ36" s="53">
        <v>56.447056130434426</v>
      </c>
      <c r="CA36" s="53">
        <v>56.566205150841256</v>
      </c>
      <c r="CB36" s="53">
        <v>56.68437152557231</v>
      </c>
      <c r="CC36" s="53">
        <v>56.801559891128313</v>
      </c>
      <c r="CD36" s="55">
        <v>56.917775035920734</v>
      </c>
      <c r="CE36" s="55">
        <v>57.033017198098882</v>
      </c>
      <c r="CF36" s="55">
        <v>57.147290970865015</v>
      </c>
      <c r="CG36" s="55">
        <v>57.260600987409525</v>
      </c>
      <c r="CH36" s="55">
        <v>57.37295191956963</v>
      </c>
      <c r="CI36" s="55">
        <v>57.484348476512992</v>
      </c>
      <c r="CJ36" s="55">
        <v>57.594795403446845</v>
      </c>
      <c r="CK36" s="55">
        <v>57.704297480349226</v>
      </c>
      <c r="CL36" s="55">
        <v>57.812859520724615</v>
      </c>
      <c r="CM36" s="55">
        <v>57.920486370379564</v>
      </c>
      <c r="CN36" s="55">
        <v>58.027182906221654</v>
      </c>
      <c r="CO36" s="55">
        <v>58.132954035076331</v>
      </c>
      <c r="CP36" s="55">
        <v>58.23780469252543</v>
      </c>
      <c r="CQ36" s="55">
        <v>58.341739841764138</v>
      </c>
      <c r="CR36" s="55">
        <v>58.44476447247505</v>
      </c>
      <c r="CS36" s="55">
        <v>58.546883599722626</v>
      </c>
      <c r="CT36" s="55">
        <v>58.648102262861848</v>
      </c>
      <c r="CU36" s="55">
        <v>58.748425524465539</v>
      </c>
      <c r="CV36" s="55">
        <v>58.847858469267209</v>
      </c>
      <c r="CW36" s="55">
        <v>58.946406203119338</v>
      </c>
      <c r="CX36" s="56">
        <v>59.044073851966836</v>
      </c>
      <c r="CY36" s="56">
        <v>59.140866560836159</v>
      </c>
      <c r="CZ36" s="56">
        <v>59.236789492837211</v>
      </c>
    </row>
    <row r="37" spans="1:104" s="56" customFormat="1" ht="11.25">
      <c r="A37" s="57">
        <v>35</v>
      </c>
      <c r="B37" s="58">
        <v>44.94</v>
      </c>
      <c r="C37" s="58">
        <v>45.13</v>
      </c>
      <c r="D37" s="58">
        <v>45.330771276388575</v>
      </c>
      <c r="E37" s="58">
        <v>45.56999588977353</v>
      </c>
      <c r="F37" s="58">
        <v>45.716289307188987</v>
      </c>
      <c r="G37" s="58">
        <v>45.909568463996067</v>
      </c>
      <c r="H37" s="58">
        <v>46.118056607923954</v>
      </c>
      <c r="I37" s="58">
        <v>46.223475568796893</v>
      </c>
      <c r="J37" s="58">
        <v>46.442360850127336</v>
      </c>
      <c r="K37" s="58">
        <v>46.6249534729629</v>
      </c>
      <c r="L37" s="58">
        <v>46.796312384991367</v>
      </c>
      <c r="M37" s="58">
        <v>46.957953728987114</v>
      </c>
      <c r="N37" s="58">
        <v>47.12237167747378</v>
      </c>
      <c r="O37" s="58">
        <v>47.380325184494545</v>
      </c>
      <c r="P37" s="58">
        <v>47.619931426781328</v>
      </c>
      <c r="Q37" s="58">
        <v>47.894525325933706</v>
      </c>
      <c r="R37" s="58">
        <v>48.148067877158937</v>
      </c>
      <c r="S37" s="58">
        <v>48.342061247291134</v>
      </c>
      <c r="T37" s="58">
        <v>48.486567980034302</v>
      </c>
      <c r="U37" s="58">
        <v>48.600037899142556</v>
      </c>
      <c r="V37" s="58">
        <v>48.632523688753309</v>
      </c>
      <c r="W37" s="58">
        <v>48.678687397930759</v>
      </c>
      <c r="X37" s="58">
        <v>48.694460238636054</v>
      </c>
      <c r="Y37" s="58">
        <v>48.649969581136496</v>
      </c>
      <c r="Z37" s="58">
        <v>48.675675841945974</v>
      </c>
      <c r="AA37" s="58">
        <v>48.722873692510426</v>
      </c>
      <c r="AB37" s="58">
        <v>48.94114852337853</v>
      </c>
      <c r="AC37" s="58">
        <v>48.97378218039777</v>
      </c>
      <c r="AD37" s="58">
        <v>49.119391147369882</v>
      </c>
      <c r="AE37" s="58">
        <v>49.225919474296965</v>
      </c>
      <c r="AF37" s="58">
        <v>49.342840814630982</v>
      </c>
      <c r="AG37" s="58">
        <v>49.45224338913718</v>
      </c>
      <c r="AH37" s="58">
        <v>49.544516685258337</v>
      </c>
      <c r="AI37" s="58">
        <v>49.631388260184082</v>
      </c>
      <c r="AJ37" s="58">
        <v>49.758826805248034</v>
      </c>
      <c r="AK37" s="58">
        <v>49.871312846954261</v>
      </c>
      <c r="AL37" s="58">
        <v>50.022732361327861</v>
      </c>
      <c r="AM37" s="58">
        <v>50.200201966766798</v>
      </c>
      <c r="AN37" s="58">
        <v>50.325096955900939</v>
      </c>
      <c r="AO37" s="58">
        <v>50.463517760438826</v>
      </c>
      <c r="AP37" s="58">
        <v>50.609428487922642</v>
      </c>
      <c r="AQ37" s="58">
        <v>50.794635028414653</v>
      </c>
      <c r="AR37" s="58">
        <v>50.972721287705454</v>
      </c>
      <c r="AS37" s="58">
        <v>51.133081893984077</v>
      </c>
      <c r="AT37" s="58">
        <v>51.258242683181216</v>
      </c>
      <c r="AU37" s="58">
        <v>51.423047133477354</v>
      </c>
      <c r="AV37" s="58">
        <v>51.568835208669448</v>
      </c>
      <c r="AW37" s="58">
        <v>51.712572805349069</v>
      </c>
      <c r="AX37" s="58">
        <v>51.855901181697377</v>
      </c>
      <c r="AY37" s="59">
        <v>51.993132600038571</v>
      </c>
      <c r="AZ37" s="58">
        <v>52.127910995258276</v>
      </c>
      <c r="BA37" s="58">
        <v>52.258651435189563</v>
      </c>
      <c r="BB37" s="58">
        <v>52.409985691845925</v>
      </c>
      <c r="BC37" s="58">
        <v>52.537094682463305</v>
      </c>
      <c r="BD37" s="58">
        <v>52.672467178577783</v>
      </c>
      <c r="BE37" s="58">
        <v>52.802414260060615</v>
      </c>
      <c r="BF37" s="58">
        <v>52.931261231985197</v>
      </c>
      <c r="BG37" s="58">
        <v>53.062484968935117</v>
      </c>
      <c r="BH37" s="58">
        <v>53.188909014186798</v>
      </c>
      <c r="BI37" s="58">
        <v>53.319433511078557</v>
      </c>
      <c r="BJ37" s="58">
        <v>53.447838616297894</v>
      </c>
      <c r="BK37" s="58">
        <v>53.57419826649928</v>
      </c>
      <c r="BL37" s="58">
        <v>53.704607659491529</v>
      </c>
      <c r="BM37" s="58">
        <v>53.833007967444551</v>
      </c>
      <c r="BN37" s="58">
        <v>53.964850411686861</v>
      </c>
      <c r="BO37" s="58">
        <v>54.093556071636449</v>
      </c>
      <c r="BP37" s="58">
        <v>54.223044990350303</v>
      </c>
      <c r="BQ37" s="58">
        <v>54.351722859836869</v>
      </c>
      <c r="BR37" s="58">
        <v>54.479400178770028</v>
      </c>
      <c r="BS37" s="58">
        <v>54.606077659570893</v>
      </c>
      <c r="BT37" s="58">
        <v>54.731756428338322</v>
      </c>
      <c r="BU37" s="58">
        <v>54.85643804564981</v>
      </c>
      <c r="BV37" s="58">
        <v>54.980124523165081</v>
      </c>
      <c r="BW37" s="58">
        <v>55.1028183299278</v>
      </c>
      <c r="BX37" s="58">
        <v>55.22452238612474</v>
      </c>
      <c r="BY37" s="58">
        <v>55.34524003122354</v>
      </c>
      <c r="BZ37" s="58">
        <v>55.46497497283891</v>
      </c>
      <c r="CA37" s="58">
        <v>55.58373123049715</v>
      </c>
      <c r="CB37" s="58">
        <v>55.701513077381875</v>
      </c>
      <c r="CC37" s="58">
        <v>55.818324989388344</v>
      </c>
      <c r="CD37" s="55">
        <v>55.934167470719068</v>
      </c>
      <c r="CE37" s="55">
        <v>56.049044912138733</v>
      </c>
      <c r="CF37" s="55">
        <v>56.162961748601951</v>
      </c>
      <c r="CG37" s="55">
        <v>56.275922457848125</v>
      </c>
      <c r="CH37" s="55">
        <v>56.387931559022306</v>
      </c>
      <c r="CI37" s="55">
        <v>56.498993611321268</v>
      </c>
      <c r="CJ37" s="55">
        <v>56.609113212665044</v>
      </c>
      <c r="CK37" s="55">
        <v>56.718294998390732</v>
      </c>
      <c r="CL37" s="55">
        <v>56.826543639971021</v>
      </c>
      <c r="CM37" s="55">
        <v>56.933863843752626</v>
      </c>
      <c r="CN37" s="55">
        <v>57.040260349718451</v>
      </c>
      <c r="CO37" s="55">
        <v>57.145737930267671</v>
      </c>
      <c r="CP37" s="55">
        <v>57.250301389017814</v>
      </c>
      <c r="CQ37" s="55">
        <v>57.353955559625426</v>
      </c>
      <c r="CR37" s="55">
        <v>57.456705304624165</v>
      </c>
      <c r="CS37" s="55">
        <v>57.558555514283348</v>
      </c>
      <c r="CT37" s="55">
        <v>57.659511105481194</v>
      </c>
      <c r="CU37" s="55">
        <v>57.75957702059678</v>
      </c>
      <c r="CV37" s="55">
        <v>57.858758226417919</v>
      </c>
      <c r="CW37" s="55">
        <v>57.957059713064666</v>
      </c>
      <c r="CX37" s="56">
        <v>58.054486492928426</v>
      </c>
      <c r="CY37" s="56">
        <v>58.151043599626817</v>
      </c>
      <c r="CZ37" s="56">
        <v>58.246736086971794</v>
      </c>
    </row>
    <row r="38" spans="1:104" s="56" customFormat="1" ht="11.25">
      <c r="A38" s="52">
        <v>36</v>
      </c>
      <c r="B38" s="53">
        <v>44</v>
      </c>
      <c r="C38" s="53">
        <v>44.2</v>
      </c>
      <c r="D38" s="53">
        <v>44.394540845464697</v>
      </c>
      <c r="E38" s="53">
        <v>44.636471032507586</v>
      </c>
      <c r="F38" s="53">
        <v>44.782513888346877</v>
      </c>
      <c r="G38" s="53">
        <v>44.974394120211372</v>
      </c>
      <c r="H38" s="53">
        <v>45.179881779156638</v>
      </c>
      <c r="I38" s="53">
        <v>45.285003987852569</v>
      </c>
      <c r="J38" s="53">
        <v>45.502029778936695</v>
      </c>
      <c r="K38" s="53">
        <v>45.682721766504123</v>
      </c>
      <c r="L38" s="53">
        <v>45.854821849088019</v>
      </c>
      <c r="M38" s="53">
        <v>46.0136664946587</v>
      </c>
      <c r="N38" s="53">
        <v>46.179366507926815</v>
      </c>
      <c r="O38" s="53">
        <v>46.439364181633387</v>
      </c>
      <c r="P38" s="53">
        <v>46.675163141419731</v>
      </c>
      <c r="Q38" s="53">
        <v>46.951582304679143</v>
      </c>
      <c r="R38" s="53">
        <v>47.195952957704272</v>
      </c>
      <c r="S38" s="53">
        <v>47.394208899662729</v>
      </c>
      <c r="T38" s="53">
        <v>47.536045120272227</v>
      </c>
      <c r="U38" s="53">
        <v>47.648822858917164</v>
      </c>
      <c r="V38" s="53">
        <v>47.682657423238545</v>
      </c>
      <c r="W38" s="53">
        <v>47.731730605473594</v>
      </c>
      <c r="X38" s="53">
        <v>47.742751363012459</v>
      </c>
      <c r="Y38" s="53">
        <v>47.698818540764947</v>
      </c>
      <c r="Z38" s="53">
        <v>47.724224993575106</v>
      </c>
      <c r="AA38" s="53">
        <v>47.768401035508063</v>
      </c>
      <c r="AB38" s="53">
        <v>47.988471320567349</v>
      </c>
      <c r="AC38" s="53">
        <v>48.018490192356872</v>
      </c>
      <c r="AD38" s="53">
        <v>48.165777108067743</v>
      </c>
      <c r="AE38" s="53">
        <v>48.26285894380122</v>
      </c>
      <c r="AF38" s="53">
        <v>48.381656238636289</v>
      </c>
      <c r="AG38" s="53">
        <v>48.49088393191262</v>
      </c>
      <c r="AH38" s="53">
        <v>48.583519060789527</v>
      </c>
      <c r="AI38" s="53">
        <v>48.669863263765428</v>
      </c>
      <c r="AJ38" s="53">
        <v>48.79972765869725</v>
      </c>
      <c r="AK38" s="53">
        <v>48.910878247524899</v>
      </c>
      <c r="AL38" s="53">
        <v>49.062164351687763</v>
      </c>
      <c r="AM38" s="53">
        <v>49.234455141600009</v>
      </c>
      <c r="AN38" s="53">
        <v>49.363171996467088</v>
      </c>
      <c r="AO38" s="53">
        <v>49.502083568870333</v>
      </c>
      <c r="AP38" s="53">
        <v>49.642300433636663</v>
      </c>
      <c r="AQ38" s="53">
        <v>49.82977675730401</v>
      </c>
      <c r="AR38" s="53">
        <v>50.00327452974652</v>
      </c>
      <c r="AS38" s="53">
        <v>50.161746841357967</v>
      </c>
      <c r="AT38" s="53">
        <v>50.288130546483799</v>
      </c>
      <c r="AU38" s="53">
        <v>50.451342637760803</v>
      </c>
      <c r="AV38" s="53">
        <v>50.597193102893577</v>
      </c>
      <c r="AW38" s="53">
        <v>50.738598465925485</v>
      </c>
      <c r="AX38" s="53">
        <v>50.879458161348381</v>
      </c>
      <c r="AY38" s="54">
        <v>51.017692324222487</v>
      </c>
      <c r="AZ38" s="53">
        <v>51.151618022991002</v>
      </c>
      <c r="BA38" s="53">
        <v>51.281318922199503</v>
      </c>
      <c r="BB38" s="53">
        <v>51.431587757176821</v>
      </c>
      <c r="BC38" s="53">
        <v>51.560742352842247</v>
      </c>
      <c r="BD38" s="53">
        <v>51.691175221739172</v>
      </c>
      <c r="BE38" s="53">
        <v>51.826280984834469</v>
      </c>
      <c r="BF38" s="53">
        <v>51.9545962999184</v>
      </c>
      <c r="BG38" s="53">
        <v>52.083983269054862</v>
      </c>
      <c r="BH38" s="53">
        <v>52.209232563013074</v>
      </c>
      <c r="BI38" s="53">
        <v>52.342938729557069</v>
      </c>
      <c r="BJ38" s="53">
        <v>52.468885097314555</v>
      </c>
      <c r="BK38" s="53">
        <v>52.596642753674217</v>
      </c>
      <c r="BL38" s="53">
        <v>52.727872247872007</v>
      </c>
      <c r="BM38" s="53">
        <v>52.860590147773337</v>
      </c>
      <c r="BN38" s="53">
        <v>52.988432552487041</v>
      </c>
      <c r="BO38" s="53">
        <v>53.117407875440456</v>
      </c>
      <c r="BP38" s="53">
        <v>53.246574859188463</v>
      </c>
      <c r="BQ38" s="53">
        <v>53.37475130806844</v>
      </c>
      <c r="BR38" s="53">
        <v>53.50193735074069</v>
      </c>
      <c r="BS38" s="53">
        <v>53.628133510198673</v>
      </c>
      <c r="BT38" s="53">
        <v>53.753340726325568</v>
      </c>
      <c r="BU38" s="53">
        <v>53.877560376651239</v>
      </c>
      <c r="BV38" s="53">
        <v>54.000794292910335</v>
      </c>
      <c r="BW38" s="53">
        <v>54.123044767294779</v>
      </c>
      <c r="BX38" s="53">
        <v>54.244314546160119</v>
      </c>
      <c r="BY38" s="53">
        <v>54.364606798102692</v>
      </c>
      <c r="BZ38" s="53">
        <v>54.483925062761323</v>
      </c>
      <c r="CA38" s="53">
        <v>54.602273194518965</v>
      </c>
      <c r="CB38" s="53">
        <v>54.719655304188308</v>
      </c>
      <c r="CC38" s="53">
        <v>54.836072030559869</v>
      </c>
      <c r="CD38" s="55">
        <v>54.951527556684248</v>
      </c>
      <c r="CE38" s="55">
        <v>55.066026113970111</v>
      </c>
      <c r="CF38" s="55">
        <v>55.179571980717633</v>
      </c>
      <c r="CG38" s="55">
        <v>55.292169480680009</v>
      </c>
      <c r="CH38" s="55">
        <v>55.403822981650954</v>
      </c>
      <c r="CI38" s="55">
        <v>55.514536894077352</v>
      </c>
      <c r="CJ38" s="55">
        <v>55.624315669697388</v>
      </c>
      <c r="CK38" s="55">
        <v>55.733163800201098</v>
      </c>
      <c r="CL38" s="55">
        <v>55.841085815915541</v>
      </c>
      <c r="CM38" s="55">
        <v>55.948086284510076</v>
      </c>
      <c r="CN38" s="55">
        <v>56.054169809725337</v>
      </c>
      <c r="CO38" s="55">
        <v>56.15934103012043</v>
      </c>
      <c r="CP38" s="55">
        <v>56.263604617841914</v>
      </c>
      <c r="CQ38" s="55">
        <v>56.366965277411829</v>
      </c>
      <c r="CR38" s="55">
        <v>56.469427744533128</v>
      </c>
      <c r="CS38" s="55">
        <v>56.57099678491565</v>
      </c>
      <c r="CT38" s="55">
        <v>56.671677193117162</v>
      </c>
      <c r="CU38" s="55">
        <v>56.771473791403103</v>
      </c>
      <c r="CV38" s="55">
        <v>56.870391428622497</v>
      </c>
      <c r="CW38" s="55">
        <v>56.968434979099712</v>
      </c>
      <c r="CX38" s="56">
        <v>57.065609341542</v>
      </c>
      <c r="CY38" s="56">
        <v>57.161919437963029</v>
      </c>
      <c r="CZ38" s="56">
        <v>57.257370212619847</v>
      </c>
    </row>
    <row r="39" spans="1:104" s="56" customFormat="1" ht="11.25">
      <c r="A39" s="57">
        <v>37</v>
      </c>
      <c r="B39" s="58">
        <v>43.07</v>
      </c>
      <c r="C39" s="58">
        <v>43.27</v>
      </c>
      <c r="D39" s="58">
        <v>43.46597807774733</v>
      </c>
      <c r="E39" s="58">
        <v>43.703885589589703</v>
      </c>
      <c r="F39" s="58">
        <v>43.847423501087128</v>
      </c>
      <c r="G39" s="58">
        <v>44.033319015806534</v>
      </c>
      <c r="H39" s="58">
        <v>44.242801053154473</v>
      </c>
      <c r="I39" s="58">
        <v>44.346212173299328</v>
      </c>
      <c r="J39" s="58">
        <v>44.559345811401798</v>
      </c>
      <c r="K39" s="58">
        <v>44.743773892812783</v>
      </c>
      <c r="L39" s="58">
        <v>44.912964986919171</v>
      </c>
      <c r="M39" s="58">
        <v>45.070304274274569</v>
      </c>
      <c r="N39" s="58">
        <v>45.240840872459906</v>
      </c>
      <c r="O39" s="58">
        <v>45.500456561066827</v>
      </c>
      <c r="P39" s="58">
        <v>45.732556408905751</v>
      </c>
      <c r="Q39" s="58">
        <v>46.007250527517186</v>
      </c>
      <c r="R39" s="58">
        <v>46.247415630696594</v>
      </c>
      <c r="S39" s="58">
        <v>46.447614315994983</v>
      </c>
      <c r="T39" s="58">
        <v>46.589978884040725</v>
      </c>
      <c r="U39" s="58">
        <v>46.700221554613876</v>
      </c>
      <c r="V39" s="58">
        <v>46.732100301783682</v>
      </c>
      <c r="W39" s="58">
        <v>46.781496306316825</v>
      </c>
      <c r="X39" s="58">
        <v>46.791905222865928</v>
      </c>
      <c r="Y39" s="58">
        <v>46.748341633813055</v>
      </c>
      <c r="Z39" s="58">
        <v>46.773593051413684</v>
      </c>
      <c r="AA39" s="58">
        <v>46.820284994354104</v>
      </c>
      <c r="AB39" s="58">
        <v>47.03463326161787</v>
      </c>
      <c r="AC39" s="58">
        <v>47.064263819748042</v>
      </c>
      <c r="AD39" s="58">
        <v>47.208221891011739</v>
      </c>
      <c r="AE39" s="58">
        <v>47.303387846196124</v>
      </c>
      <c r="AF39" s="58">
        <v>47.423456171721618</v>
      </c>
      <c r="AG39" s="58">
        <v>47.533906390048472</v>
      </c>
      <c r="AH39" s="58">
        <v>47.627998249249124</v>
      </c>
      <c r="AI39" s="58">
        <v>47.719460409536289</v>
      </c>
      <c r="AJ39" s="58">
        <v>47.843563652014097</v>
      </c>
      <c r="AK39" s="58">
        <v>47.95338928016993</v>
      </c>
      <c r="AL39" s="58">
        <v>48.102564896199205</v>
      </c>
      <c r="AM39" s="58">
        <v>48.274293636810178</v>
      </c>
      <c r="AN39" s="58">
        <v>48.399613699552894</v>
      </c>
      <c r="AO39" s="58">
        <v>48.539305276285155</v>
      </c>
      <c r="AP39" s="58">
        <v>48.681494416486935</v>
      </c>
      <c r="AQ39" s="58">
        <v>48.862555251318078</v>
      </c>
      <c r="AR39" s="58">
        <v>49.033858016443688</v>
      </c>
      <c r="AS39" s="58">
        <v>49.193598357455173</v>
      </c>
      <c r="AT39" s="58">
        <v>49.318898645021918</v>
      </c>
      <c r="AU39" s="58">
        <v>49.482371458200213</v>
      </c>
      <c r="AV39" s="58">
        <v>49.623976838503793</v>
      </c>
      <c r="AW39" s="58">
        <v>49.765062761812374</v>
      </c>
      <c r="AX39" s="58">
        <v>49.90600779159103</v>
      </c>
      <c r="AY39" s="59">
        <v>50.043007464391209</v>
      </c>
      <c r="AZ39" s="58">
        <v>50.174623359631191</v>
      </c>
      <c r="BA39" s="58">
        <v>50.305485502120931</v>
      </c>
      <c r="BB39" s="58">
        <v>50.456425468790684</v>
      </c>
      <c r="BC39" s="58">
        <v>50.584099507236139</v>
      </c>
      <c r="BD39" s="58">
        <v>50.716241879866615</v>
      </c>
      <c r="BE39" s="58">
        <v>50.848564677924074</v>
      </c>
      <c r="BF39" s="58">
        <v>50.979863389747706</v>
      </c>
      <c r="BG39" s="58">
        <v>51.106952606765688</v>
      </c>
      <c r="BH39" s="58">
        <v>51.233032790519502</v>
      </c>
      <c r="BI39" s="58">
        <v>51.366319703704704</v>
      </c>
      <c r="BJ39" s="58">
        <v>51.492108506717301</v>
      </c>
      <c r="BK39" s="58">
        <v>51.62281863269726</v>
      </c>
      <c r="BL39" s="58">
        <v>51.752519064487153</v>
      </c>
      <c r="BM39" s="58">
        <v>51.884207662545457</v>
      </c>
      <c r="BN39" s="58">
        <v>52.013096478066331</v>
      </c>
      <c r="BO39" s="58">
        <v>52.142714378820855</v>
      </c>
      <c r="BP39" s="58">
        <v>52.271352636339827</v>
      </c>
      <c r="BQ39" s="58">
        <v>52.399010811991587</v>
      </c>
      <c r="BR39" s="58">
        <v>52.525688844727</v>
      </c>
      <c r="BS39" s="58">
        <v>52.651387070929459</v>
      </c>
      <c r="BT39" s="58">
        <v>52.776106246933089</v>
      </c>
      <c r="BU39" s="58">
        <v>52.899847569740182</v>
      </c>
      <c r="BV39" s="58">
        <v>53.022612693537937</v>
      </c>
      <c r="BW39" s="58">
        <v>53.144403735905613</v>
      </c>
      <c r="BX39" s="58">
        <v>53.26522327147125</v>
      </c>
      <c r="BY39" s="58">
        <v>53.385074299931084</v>
      </c>
      <c r="BZ39" s="58">
        <v>53.503960194788803</v>
      </c>
      <c r="CA39" s="58">
        <v>53.621884646996563</v>
      </c>
      <c r="CB39" s="58">
        <v>53.738848257877798</v>
      </c>
      <c r="CC39" s="58">
        <v>53.854854998014005</v>
      </c>
      <c r="CD39" s="55">
        <v>53.969908890461937</v>
      </c>
      <c r="CE39" s="55">
        <v>54.084014009230401</v>
      </c>
      <c r="CF39" s="55">
        <v>54.197174477784813</v>
      </c>
      <c r="CG39" s="55">
        <v>54.309394467579693</v>
      </c>
      <c r="CH39" s="55">
        <v>54.420678196617175</v>
      </c>
      <c r="CI39" s="55">
        <v>54.531029928030392</v>
      </c>
      <c r="CJ39" s="55">
        <v>54.64045396869242</v>
      </c>
      <c r="CK39" s="55">
        <v>54.748954667847471</v>
      </c>
      <c r="CL39" s="55">
        <v>54.856536415766726</v>
      </c>
      <c r="CM39" s="55">
        <v>54.963203642424297</v>
      </c>
      <c r="CN39" s="55">
        <v>55.068960816196721</v>
      </c>
      <c r="CO39" s="55">
        <v>55.173812442580854</v>
      </c>
      <c r="CP39" s="55">
        <v>55.277763062933523</v>
      </c>
      <c r="CQ39" s="55">
        <v>55.380817253230212</v>
      </c>
      <c r="CR39" s="55">
        <v>55.482979622841277</v>
      </c>
      <c r="CS39" s="55">
        <v>55.58425481332872</v>
      </c>
      <c r="CT39" s="55">
        <v>55.684647497258148</v>
      </c>
      <c r="CU39" s="55">
        <v>55.784162377029489</v>
      </c>
      <c r="CV39" s="55">
        <v>55.882804183724041</v>
      </c>
      <c r="CW39" s="55">
        <v>55.980577675967403</v>
      </c>
      <c r="CX39" s="56">
        <v>56.077487638808414</v>
      </c>
      <c r="CY39" s="56">
        <v>56.173538882614103</v>
      </c>
      <c r="CZ39" s="56">
        <v>56.268736241978353</v>
      </c>
    </row>
    <row r="40" spans="1:104" s="56" customFormat="1" ht="11.25">
      <c r="A40" s="52">
        <v>38</v>
      </c>
      <c r="B40" s="53">
        <v>42.15</v>
      </c>
      <c r="C40" s="53">
        <v>42.34</v>
      </c>
      <c r="D40" s="53">
        <v>42.54011098709843</v>
      </c>
      <c r="E40" s="53">
        <v>42.774353034160228</v>
      </c>
      <c r="F40" s="53">
        <v>42.915880650149724</v>
      </c>
      <c r="G40" s="53">
        <v>43.096410751976315</v>
      </c>
      <c r="H40" s="53">
        <v>43.308762604390779</v>
      </c>
      <c r="I40" s="53">
        <v>43.415652693684621</v>
      </c>
      <c r="J40" s="53">
        <v>43.626695795520675</v>
      </c>
      <c r="K40" s="53">
        <v>43.803866237049483</v>
      </c>
      <c r="L40" s="53">
        <v>43.975783805936558</v>
      </c>
      <c r="M40" s="53">
        <v>44.136307135481125</v>
      </c>
      <c r="N40" s="53">
        <v>44.303944265500775</v>
      </c>
      <c r="O40" s="53">
        <v>44.562412590533548</v>
      </c>
      <c r="P40" s="53">
        <v>44.794842240613001</v>
      </c>
      <c r="Q40" s="53">
        <v>45.064429209050935</v>
      </c>
      <c r="R40" s="53">
        <v>45.302807254772823</v>
      </c>
      <c r="S40" s="53">
        <v>45.501772955826247</v>
      </c>
      <c r="T40" s="53">
        <v>45.643882668658577</v>
      </c>
      <c r="U40" s="53">
        <v>45.752914813268006</v>
      </c>
      <c r="V40" s="53">
        <v>45.783295526130104</v>
      </c>
      <c r="W40" s="53">
        <v>45.835205920583554</v>
      </c>
      <c r="X40" s="53">
        <v>45.846944167706347</v>
      </c>
      <c r="Y40" s="53">
        <v>45.802360887275789</v>
      </c>
      <c r="Z40" s="53">
        <v>45.823545329810493</v>
      </c>
      <c r="AA40" s="53">
        <v>45.8668531121914</v>
      </c>
      <c r="AB40" s="53">
        <v>46.087401352154686</v>
      </c>
      <c r="AC40" s="53">
        <v>46.109976151201487</v>
      </c>
      <c r="AD40" s="53">
        <v>46.255100034970454</v>
      </c>
      <c r="AE40" s="53">
        <v>46.348136851773802</v>
      </c>
      <c r="AF40" s="53">
        <v>46.466660812356672</v>
      </c>
      <c r="AG40" s="53">
        <v>46.578698037244557</v>
      </c>
      <c r="AH40" s="53">
        <v>46.67684917464274</v>
      </c>
      <c r="AI40" s="53">
        <v>46.765512756932608</v>
      </c>
      <c r="AJ40" s="53">
        <v>46.89180450804286</v>
      </c>
      <c r="AK40" s="53">
        <v>46.999377081071117</v>
      </c>
      <c r="AL40" s="53">
        <v>47.143837640177097</v>
      </c>
      <c r="AM40" s="53">
        <v>47.316323761430269</v>
      </c>
      <c r="AN40" s="53">
        <v>47.442146213821296</v>
      </c>
      <c r="AO40" s="53">
        <v>47.577509921871453</v>
      </c>
      <c r="AP40" s="53">
        <v>47.720020398331187</v>
      </c>
      <c r="AQ40" s="53">
        <v>47.896910632938805</v>
      </c>
      <c r="AR40" s="53">
        <v>48.070174641087561</v>
      </c>
      <c r="AS40" s="53">
        <v>48.227178681446354</v>
      </c>
      <c r="AT40" s="53">
        <v>48.350510462180793</v>
      </c>
      <c r="AU40" s="53">
        <v>48.510685950124241</v>
      </c>
      <c r="AV40" s="53">
        <v>48.653792808779677</v>
      </c>
      <c r="AW40" s="53">
        <v>48.792812770454347</v>
      </c>
      <c r="AX40" s="53">
        <v>48.933246543239022</v>
      </c>
      <c r="AY40" s="54">
        <v>49.067932264061923</v>
      </c>
      <c r="AZ40" s="53">
        <v>49.2004977785111</v>
      </c>
      <c r="BA40" s="53">
        <v>49.332638660550032</v>
      </c>
      <c r="BB40" s="53">
        <v>49.483474101678766</v>
      </c>
      <c r="BC40" s="53">
        <v>49.610122304962324</v>
      </c>
      <c r="BD40" s="53">
        <v>49.740579931397285</v>
      </c>
      <c r="BE40" s="53">
        <v>49.872021950364527</v>
      </c>
      <c r="BF40" s="53">
        <v>50.002215884688383</v>
      </c>
      <c r="BG40" s="53">
        <v>50.131523758198291</v>
      </c>
      <c r="BH40" s="53">
        <v>50.256523214459129</v>
      </c>
      <c r="BI40" s="53">
        <v>50.390373564536752</v>
      </c>
      <c r="BJ40" s="53">
        <v>50.519062338451661</v>
      </c>
      <c r="BK40" s="53">
        <v>50.649454644698523</v>
      </c>
      <c r="BL40" s="53">
        <v>50.779996584748169</v>
      </c>
      <c r="BM40" s="53">
        <v>50.910259288723552</v>
      </c>
      <c r="BN40" s="53">
        <v>51.040288489736589</v>
      </c>
      <c r="BO40" s="53">
        <v>51.169349774837549</v>
      </c>
      <c r="BP40" s="53">
        <v>51.297442159726728</v>
      </c>
      <c r="BQ40" s="53">
        <v>51.424565016577866</v>
      </c>
      <c r="BR40" s="53">
        <v>51.550718098117592</v>
      </c>
      <c r="BS40" s="53">
        <v>51.675901557440731</v>
      </c>
      <c r="BT40" s="53">
        <v>51.800115970494716</v>
      </c>
      <c r="BU40" s="53">
        <v>51.923362356761935</v>
      </c>
      <c r="BV40" s="53">
        <v>52.045642195739248</v>
      </c>
      <c r="BW40" s="53">
        <v>52.166957433103548</v>
      </c>
      <c r="BX40" s="53">
        <v>52.287310474322268</v>
      </c>
      <c r="BY40" s="53">
        <v>52.406704152617515</v>
      </c>
      <c r="BZ40" s="53">
        <v>52.525141677645067</v>
      </c>
      <c r="CA40" s="53">
        <v>52.642623399185013</v>
      </c>
      <c r="CB40" s="53">
        <v>52.75915307105754</v>
      </c>
      <c r="CC40" s="53">
        <v>52.874734503610043</v>
      </c>
      <c r="CD40" s="55">
        <v>52.989371562140967</v>
      </c>
      <c r="CE40" s="55">
        <v>53.103068165352447</v>
      </c>
      <c r="CF40" s="55">
        <v>53.215828283830369</v>
      </c>
      <c r="CG40" s="55">
        <v>53.327655938552304</v>
      </c>
      <c r="CH40" s="55">
        <v>53.43855519942106</v>
      </c>
      <c r="CI40" s="55">
        <v>53.548530183823125</v>
      </c>
      <c r="CJ40" s="55">
        <v>53.657585055212294</v>
      </c>
      <c r="CK40" s="55">
        <v>53.765724021715599</v>
      </c>
      <c r="CL40" s="55">
        <v>53.872951334763563</v>
      </c>
      <c r="CM40" s="55">
        <v>53.979271287740644</v>
      </c>
      <c r="CN40" s="55">
        <v>54.084688214658989</v>
      </c>
      <c r="CO40" s="55">
        <v>54.189206488850573</v>
      </c>
      <c r="CP40" s="55">
        <v>54.292830521681076</v>
      </c>
      <c r="CQ40" s="55">
        <v>54.395564761282628</v>
      </c>
      <c r="CR40" s="55">
        <v>54.497413691304168</v>
      </c>
      <c r="CS40" s="55">
        <v>54.598381829682332</v>
      </c>
      <c r="CT40" s="55">
        <v>54.698473727427462</v>
      </c>
      <c r="CU40" s="55">
        <v>54.797693967428465</v>
      </c>
      <c r="CV40" s="55">
        <v>54.896047163274005</v>
      </c>
      <c r="CW40" s="55">
        <v>54.993537958089561</v>
      </c>
      <c r="CX40" s="56">
        <v>55.090171023390681</v>
      </c>
      <c r="CY40" s="56">
        <v>55.185951057952138</v>
      </c>
      <c r="CZ40" s="56">
        <v>55.280882786690988</v>
      </c>
    </row>
    <row r="41" spans="1:104" s="56" customFormat="1" ht="11.25">
      <c r="A41" s="57">
        <v>39</v>
      </c>
      <c r="B41" s="58">
        <v>41.22</v>
      </c>
      <c r="C41" s="58">
        <v>41.42</v>
      </c>
      <c r="D41" s="58">
        <v>41.609057717925488</v>
      </c>
      <c r="E41" s="58">
        <v>41.847778364418289</v>
      </c>
      <c r="F41" s="58">
        <v>41.985723352337146</v>
      </c>
      <c r="G41" s="58">
        <v>42.162830486352739</v>
      </c>
      <c r="H41" s="58">
        <v>42.37538153643932</v>
      </c>
      <c r="I41" s="58">
        <v>42.486236829994489</v>
      </c>
      <c r="J41" s="58">
        <v>42.696508017193345</v>
      </c>
      <c r="K41" s="58">
        <v>42.872920062961924</v>
      </c>
      <c r="L41" s="58">
        <v>43.047828564487311</v>
      </c>
      <c r="M41" s="58">
        <v>43.203862238487851</v>
      </c>
      <c r="N41" s="58">
        <v>43.37371512445629</v>
      </c>
      <c r="O41" s="58">
        <v>43.627200173048259</v>
      </c>
      <c r="P41" s="58">
        <v>43.855332409699301</v>
      </c>
      <c r="Q41" s="58">
        <v>44.12338016263633</v>
      </c>
      <c r="R41" s="58">
        <v>44.368416074936476</v>
      </c>
      <c r="S41" s="58">
        <v>44.560410031098684</v>
      </c>
      <c r="T41" s="58">
        <v>44.700228177636824</v>
      </c>
      <c r="U41" s="58">
        <v>44.806906730104693</v>
      </c>
      <c r="V41" s="58">
        <v>44.839272687008879</v>
      </c>
      <c r="W41" s="58">
        <v>44.888492039879345</v>
      </c>
      <c r="X41" s="58">
        <v>44.900869886628136</v>
      </c>
      <c r="Y41" s="58">
        <v>44.855551425105055</v>
      </c>
      <c r="Z41" s="58">
        <v>44.879892216433191</v>
      </c>
      <c r="AA41" s="58">
        <v>44.918572040001067</v>
      </c>
      <c r="AB41" s="58">
        <v>45.139285612663066</v>
      </c>
      <c r="AC41" s="58">
        <v>45.15775966586672</v>
      </c>
      <c r="AD41" s="58">
        <v>45.304128488058566</v>
      </c>
      <c r="AE41" s="58">
        <v>45.3993374717368</v>
      </c>
      <c r="AF41" s="58">
        <v>45.515348971939595</v>
      </c>
      <c r="AG41" s="58">
        <v>45.628339262329618</v>
      </c>
      <c r="AH41" s="58">
        <v>45.726287189525017</v>
      </c>
      <c r="AI41" s="58">
        <v>45.814679429519231</v>
      </c>
      <c r="AJ41" s="58">
        <v>45.935428467426618</v>
      </c>
      <c r="AK41" s="58">
        <v>46.044438029424533</v>
      </c>
      <c r="AL41" s="58">
        <v>46.189857016154725</v>
      </c>
      <c r="AM41" s="58">
        <v>46.359860548958167</v>
      </c>
      <c r="AN41" s="58">
        <v>46.483095339346733</v>
      </c>
      <c r="AO41" s="58">
        <v>46.616878852122547</v>
      </c>
      <c r="AP41" s="58">
        <v>46.760247868395474</v>
      </c>
      <c r="AQ41" s="58">
        <v>46.93576995515599</v>
      </c>
      <c r="AR41" s="58">
        <v>47.10432397653414</v>
      </c>
      <c r="AS41" s="58">
        <v>47.262005312184804</v>
      </c>
      <c r="AT41" s="58">
        <v>47.384088414784173</v>
      </c>
      <c r="AU41" s="58">
        <v>47.540027977381818</v>
      </c>
      <c r="AV41" s="58">
        <v>47.683039747861208</v>
      </c>
      <c r="AW41" s="58">
        <v>47.819753176172888</v>
      </c>
      <c r="AX41" s="58">
        <v>47.963044339905295</v>
      </c>
      <c r="AY41" s="59">
        <v>48.097617672103219</v>
      </c>
      <c r="AZ41" s="58">
        <v>48.22677660488278</v>
      </c>
      <c r="BA41" s="58">
        <v>48.362141262816372</v>
      </c>
      <c r="BB41" s="58">
        <v>48.507671604556393</v>
      </c>
      <c r="BC41" s="58">
        <v>48.639272358420733</v>
      </c>
      <c r="BD41" s="58">
        <v>48.768668613463994</v>
      </c>
      <c r="BE41" s="58">
        <v>48.900662236318659</v>
      </c>
      <c r="BF41" s="58">
        <v>49.030697667616082</v>
      </c>
      <c r="BG41" s="58">
        <v>49.161858899850046</v>
      </c>
      <c r="BH41" s="58">
        <v>49.287528089353316</v>
      </c>
      <c r="BI41" s="58">
        <v>49.417539779353852</v>
      </c>
      <c r="BJ41" s="58">
        <v>49.546438579002135</v>
      </c>
      <c r="BK41" s="58">
        <v>49.67750564229604</v>
      </c>
      <c r="BL41" s="58">
        <v>49.809050583841106</v>
      </c>
      <c r="BM41" s="58">
        <v>49.939450104505433</v>
      </c>
      <c r="BN41" s="58">
        <v>50.068894214672838</v>
      </c>
      <c r="BO41" s="58">
        <v>50.197381423522359</v>
      </c>
      <c r="BP41" s="58">
        <v>50.324910558824051</v>
      </c>
      <c r="BQ41" s="58">
        <v>50.451480807645147</v>
      </c>
      <c r="BR41" s="58">
        <v>50.577091740402388</v>
      </c>
      <c r="BS41" s="58">
        <v>50.70174333064724</v>
      </c>
      <c r="BT41" s="58">
        <v>50.82543597752101</v>
      </c>
      <c r="BU41" s="58">
        <v>50.948170526406464</v>
      </c>
      <c r="BV41" s="58">
        <v>51.069948285374259</v>
      </c>
      <c r="BW41" s="58">
        <v>51.19077103131054</v>
      </c>
      <c r="BX41" s="58">
        <v>51.310641003484562</v>
      </c>
      <c r="BY41" s="58">
        <v>51.429560871459898</v>
      </c>
      <c r="BZ41" s="58">
        <v>51.547530471483896</v>
      </c>
      <c r="CA41" s="58">
        <v>51.664553336755979</v>
      </c>
      <c r="CB41" s="58">
        <v>51.780633060977017</v>
      </c>
      <c r="CC41" s="58">
        <v>51.895773296723846</v>
      </c>
      <c r="CD41" s="55">
        <v>52.009977753853697</v>
      </c>
      <c r="CE41" s="55">
        <v>52.12325019793699</v>
      </c>
      <c r="CF41" s="55">
        <v>52.235594448717279</v>
      </c>
      <c r="CG41" s="55">
        <v>52.347014378598686</v>
      </c>
      <c r="CH41" s="55">
        <v>52.457513911158728</v>
      </c>
      <c r="CI41" s="55">
        <v>52.567097019685733</v>
      </c>
      <c r="CJ41" s="55">
        <v>52.675767725741167</v>
      </c>
      <c r="CK41" s="55">
        <v>52.783530097744084</v>
      </c>
      <c r="CL41" s="55">
        <v>52.890388249579615</v>
      </c>
      <c r="CM41" s="55">
        <v>52.996346339227578</v>
      </c>
      <c r="CN41" s="55">
        <v>53.101408567414047</v>
      </c>
      <c r="CO41" s="55">
        <v>53.205579176281354</v>
      </c>
      <c r="CP41" s="55">
        <v>53.308862448079509</v>
      </c>
      <c r="CQ41" s="55">
        <v>53.411262703876503</v>
      </c>
      <c r="CR41" s="55">
        <v>53.512784302286022</v>
      </c>
      <c r="CS41" s="55">
        <v>53.61343163821568</v>
      </c>
      <c r="CT41" s="55">
        <v>53.713209141630195</v>
      </c>
      <c r="CU41" s="55">
        <v>53.812121276333485</v>
      </c>
      <c r="CV41" s="55">
        <v>53.910172538766986</v>
      </c>
      <c r="CW41" s="55">
        <v>54.007367456823772</v>
      </c>
      <c r="CX41" s="56">
        <v>54.103710588678879</v>
      </c>
      <c r="CY41" s="56">
        <v>54.199206521635567</v>
      </c>
      <c r="CZ41" s="56">
        <v>54.293859870985429</v>
      </c>
    </row>
    <row r="42" spans="1:104" s="56" customFormat="1" ht="11.25">
      <c r="A42" s="52">
        <v>40</v>
      </c>
      <c r="B42" s="53">
        <v>40.299999999999997</v>
      </c>
      <c r="C42" s="53">
        <v>40.5</v>
      </c>
      <c r="D42" s="53">
        <v>40.683419565956264</v>
      </c>
      <c r="E42" s="53">
        <v>40.916273287679715</v>
      </c>
      <c r="F42" s="53">
        <v>41.061294171162743</v>
      </c>
      <c r="G42" s="53">
        <v>41.2377315910365</v>
      </c>
      <c r="H42" s="53">
        <v>41.448716072934147</v>
      </c>
      <c r="I42" s="53">
        <v>41.555357207848502</v>
      </c>
      <c r="J42" s="53">
        <v>41.768962607023674</v>
      </c>
      <c r="K42" s="53">
        <v>41.948554995884699</v>
      </c>
      <c r="L42" s="53">
        <v>42.11674837460852</v>
      </c>
      <c r="M42" s="53">
        <v>42.273342943051524</v>
      </c>
      <c r="N42" s="53">
        <v>42.439679176591405</v>
      </c>
      <c r="O42" s="53">
        <v>42.693807717896441</v>
      </c>
      <c r="P42" s="53">
        <v>42.921376129476762</v>
      </c>
      <c r="Q42" s="53">
        <v>43.18508177316081</v>
      </c>
      <c r="R42" s="53">
        <v>43.428102522558738</v>
      </c>
      <c r="S42" s="53">
        <v>43.623908973647588</v>
      </c>
      <c r="T42" s="53">
        <v>43.759262113819133</v>
      </c>
      <c r="U42" s="53">
        <v>43.867332911473753</v>
      </c>
      <c r="V42" s="53">
        <v>43.897895761225406</v>
      </c>
      <c r="W42" s="53">
        <v>43.94519075462081</v>
      </c>
      <c r="X42" s="53">
        <v>43.961364680026136</v>
      </c>
      <c r="Y42" s="53">
        <v>43.909458451624893</v>
      </c>
      <c r="Z42" s="53">
        <v>43.932823845262099</v>
      </c>
      <c r="AA42" s="53">
        <v>43.973952553071115</v>
      </c>
      <c r="AB42" s="53">
        <v>44.18931239304991</v>
      </c>
      <c r="AC42" s="53">
        <v>44.211716847871415</v>
      </c>
      <c r="AD42" s="53">
        <v>44.35415451632722</v>
      </c>
      <c r="AE42" s="53">
        <v>44.456576601382508</v>
      </c>
      <c r="AF42" s="53">
        <v>44.565092674304992</v>
      </c>
      <c r="AG42" s="53">
        <v>44.68147595292281</v>
      </c>
      <c r="AH42" s="53">
        <v>44.776240176401949</v>
      </c>
      <c r="AI42" s="53">
        <v>44.862600513248815</v>
      </c>
      <c r="AJ42" s="53">
        <v>44.9838424096829</v>
      </c>
      <c r="AK42" s="53">
        <v>45.093059736035947</v>
      </c>
      <c r="AL42" s="53">
        <v>45.235077062972927</v>
      </c>
      <c r="AM42" s="53">
        <v>45.404807169950658</v>
      </c>
      <c r="AN42" s="53">
        <v>45.526295995706576</v>
      </c>
      <c r="AO42" s="53">
        <v>45.66040170167733</v>
      </c>
      <c r="AP42" s="53">
        <v>45.799295045421019</v>
      </c>
      <c r="AQ42" s="53">
        <v>45.9770825746631</v>
      </c>
      <c r="AR42" s="53">
        <v>46.143192226442352</v>
      </c>
      <c r="AS42" s="53">
        <v>46.298545865717017</v>
      </c>
      <c r="AT42" s="53">
        <v>46.417808059517306</v>
      </c>
      <c r="AU42" s="53">
        <v>46.57553213520368</v>
      </c>
      <c r="AV42" s="53">
        <v>46.716737378118275</v>
      </c>
      <c r="AW42" s="53">
        <v>46.852552199963021</v>
      </c>
      <c r="AX42" s="53">
        <v>46.99621981797366</v>
      </c>
      <c r="AY42" s="54">
        <v>47.128539840755217</v>
      </c>
      <c r="AZ42" s="53">
        <v>47.258281805172594</v>
      </c>
      <c r="BA42" s="53">
        <v>47.392801025587985</v>
      </c>
      <c r="BB42" s="53">
        <v>47.539383307725522</v>
      </c>
      <c r="BC42" s="53">
        <v>47.668941897275054</v>
      </c>
      <c r="BD42" s="53">
        <v>47.798641775545249</v>
      </c>
      <c r="BE42" s="53">
        <v>47.928450201364996</v>
      </c>
      <c r="BF42" s="53">
        <v>48.059941079190246</v>
      </c>
      <c r="BG42" s="53">
        <v>48.192320514519828</v>
      </c>
      <c r="BH42" s="53">
        <v>48.318442827319785</v>
      </c>
      <c r="BI42" s="53">
        <v>48.449256946414692</v>
      </c>
      <c r="BJ42" s="53">
        <v>48.576651258460522</v>
      </c>
      <c r="BK42" s="53">
        <v>48.709629816915033</v>
      </c>
      <c r="BL42" s="53">
        <v>48.840357410157807</v>
      </c>
      <c r="BM42" s="53">
        <v>48.970142795653743</v>
      </c>
      <c r="BN42" s="53">
        <v>49.098984038046162</v>
      </c>
      <c r="BO42" s="53">
        <v>49.226879460573301</v>
      </c>
      <c r="BP42" s="53">
        <v>49.353827707717066</v>
      </c>
      <c r="BQ42" s="53">
        <v>49.479827785898543</v>
      </c>
      <c r="BR42" s="53">
        <v>49.604879087507889</v>
      </c>
      <c r="BS42" s="53">
        <v>49.728981410663899</v>
      </c>
      <c r="BT42" s="53">
        <v>49.852134981644319</v>
      </c>
      <c r="BU42" s="53">
        <v>49.974340475510957</v>
      </c>
      <c r="BV42" s="53">
        <v>50.095599032526998</v>
      </c>
      <c r="BW42" s="53">
        <v>50.215912264250328</v>
      </c>
      <c r="BX42" s="53">
        <v>50.33528224706118</v>
      </c>
      <c r="BY42" s="53">
        <v>50.453707997296419</v>
      </c>
      <c r="BZ42" s="53">
        <v>50.571192824087795</v>
      </c>
      <c r="CA42" s="53">
        <v>50.687740100953491</v>
      </c>
      <c r="CB42" s="53">
        <v>50.803353264127146</v>
      </c>
      <c r="CC42" s="53">
        <v>50.918035810917765</v>
      </c>
      <c r="CD42" s="55">
        <v>51.03179129809903</v>
      </c>
      <c r="CE42" s="55">
        <v>51.144623340326334</v>
      </c>
      <c r="CF42" s="55">
        <v>51.256535608580911</v>
      </c>
      <c r="CG42" s="55">
        <v>51.367531828640729</v>
      </c>
      <c r="CH42" s="55">
        <v>51.477615779576581</v>
      </c>
      <c r="CI42" s="55">
        <v>51.586791292272359</v>
      </c>
      <c r="CJ42" s="55">
        <v>51.695062247969915</v>
      </c>
      <c r="CK42" s="55">
        <v>51.802432576835777</v>
      </c>
      <c r="CL42" s="55">
        <v>51.908906256551496</v>
      </c>
      <c r="CM42" s="55">
        <v>52.014487310924018</v>
      </c>
      <c r="CN42" s="55">
        <v>52.119179808518631</v>
      </c>
      <c r="CO42" s="55">
        <v>52.222987861310145</v>
      </c>
      <c r="CP42" s="55">
        <v>52.325915623355357</v>
      </c>
      <c r="CQ42" s="55">
        <v>52.427967289484023</v>
      </c>
      <c r="CR42" s="55">
        <v>52.5291470940073</v>
      </c>
      <c r="CS42" s="55">
        <v>52.629459309446347</v>
      </c>
      <c r="CT42" s="55">
        <v>52.728908245275846</v>
      </c>
      <c r="CU42" s="55">
        <v>52.827498246686233</v>
      </c>
      <c r="CV42" s="55">
        <v>52.925233693362053</v>
      </c>
      <c r="CW42" s="55">
        <v>53.022118998276092</v>
      </c>
      <c r="CX42" s="56">
        <v>53.118158606499527</v>
      </c>
      <c r="CY42" s="56">
        <v>53.213356994027997</v>
      </c>
      <c r="CZ42" s="56">
        <v>53.307718666621426</v>
      </c>
    </row>
    <row r="43" spans="1:104" s="56" customFormat="1" ht="11.25">
      <c r="A43" s="57">
        <v>41</v>
      </c>
      <c r="B43" s="58">
        <v>39.380000000000003</v>
      </c>
      <c r="C43" s="58">
        <v>39.58</v>
      </c>
      <c r="D43" s="58">
        <v>39.764194188478356</v>
      </c>
      <c r="E43" s="58">
        <v>39.993654442269914</v>
      </c>
      <c r="F43" s="58">
        <v>40.135883753895946</v>
      </c>
      <c r="G43" s="58">
        <v>40.312955508162595</v>
      </c>
      <c r="H43" s="58">
        <v>40.520828880825469</v>
      </c>
      <c r="I43" s="58">
        <v>40.628783860127335</v>
      </c>
      <c r="J43" s="58">
        <v>40.848833541180333</v>
      </c>
      <c r="K43" s="58">
        <v>41.020287457623297</v>
      </c>
      <c r="L43" s="58">
        <v>41.185027893968801</v>
      </c>
      <c r="M43" s="58">
        <v>41.341422149749775</v>
      </c>
      <c r="N43" s="58">
        <v>41.511977774129804</v>
      </c>
      <c r="O43" s="58">
        <v>41.760047750173179</v>
      </c>
      <c r="P43" s="58">
        <v>41.993197727355955</v>
      </c>
      <c r="Q43" s="58">
        <v>42.253891369546658</v>
      </c>
      <c r="R43" s="58">
        <v>42.495108094167001</v>
      </c>
      <c r="S43" s="58">
        <v>42.689072820290988</v>
      </c>
      <c r="T43" s="58">
        <v>42.821377354657997</v>
      </c>
      <c r="U43" s="58">
        <v>42.929698348747188</v>
      </c>
      <c r="V43" s="58">
        <v>42.959533190845868</v>
      </c>
      <c r="W43" s="58">
        <v>43.00684437119989</v>
      </c>
      <c r="X43" s="58">
        <v>43.023456654957073</v>
      </c>
      <c r="Y43" s="58">
        <v>42.965913776752203</v>
      </c>
      <c r="Z43" s="58">
        <v>42.991842813139819</v>
      </c>
      <c r="AA43" s="58">
        <v>43.029858820330347</v>
      </c>
      <c r="AB43" s="58">
        <v>43.245402274645443</v>
      </c>
      <c r="AC43" s="58">
        <v>43.267931770942603</v>
      </c>
      <c r="AD43" s="58">
        <v>43.411951165691463</v>
      </c>
      <c r="AE43" s="58">
        <v>43.514673597376046</v>
      </c>
      <c r="AF43" s="58">
        <v>43.62039606003102</v>
      </c>
      <c r="AG43" s="58">
        <v>43.735528872994912</v>
      </c>
      <c r="AH43" s="58">
        <v>43.831128466664126</v>
      </c>
      <c r="AI43" s="58">
        <v>43.917115848580544</v>
      </c>
      <c r="AJ43" s="58">
        <v>44.038492225944125</v>
      </c>
      <c r="AK43" s="58">
        <v>44.144497718951705</v>
      </c>
      <c r="AL43" s="58">
        <v>44.283193603980664</v>
      </c>
      <c r="AM43" s="58">
        <v>44.452209100585286</v>
      </c>
      <c r="AN43" s="58">
        <v>44.570037210677029</v>
      </c>
      <c r="AO43" s="58">
        <v>44.703526488209995</v>
      </c>
      <c r="AP43" s="58">
        <v>44.84408973946968</v>
      </c>
      <c r="AQ43" s="58">
        <v>45.017383877138833</v>
      </c>
      <c r="AR43" s="58">
        <v>45.181381374359688</v>
      </c>
      <c r="AS43" s="58">
        <v>45.336795478830503</v>
      </c>
      <c r="AT43" s="58">
        <v>45.45505380546615</v>
      </c>
      <c r="AU43" s="58">
        <v>45.610416594160526</v>
      </c>
      <c r="AV43" s="58">
        <v>45.748410837795703</v>
      </c>
      <c r="AW43" s="58">
        <v>45.886495659395216</v>
      </c>
      <c r="AX43" s="58">
        <v>46.030323711264877</v>
      </c>
      <c r="AY43" s="59">
        <v>46.160421808551476</v>
      </c>
      <c r="AZ43" s="58">
        <v>46.292127353058355</v>
      </c>
      <c r="BA43" s="58">
        <v>46.424869353736895</v>
      </c>
      <c r="BB43" s="58">
        <v>46.571810983156865</v>
      </c>
      <c r="BC43" s="58">
        <v>46.698930763454108</v>
      </c>
      <c r="BD43" s="58">
        <v>46.832546116017099</v>
      </c>
      <c r="BE43" s="58">
        <v>46.9620880726061</v>
      </c>
      <c r="BF43" s="58">
        <v>47.092162614546375</v>
      </c>
      <c r="BG43" s="58">
        <v>47.220369771269674</v>
      </c>
      <c r="BH43" s="58">
        <v>47.349573401940084</v>
      </c>
      <c r="BI43" s="58">
        <v>47.478077098982482</v>
      </c>
      <c r="BJ43" s="58">
        <v>47.612161287380822</v>
      </c>
      <c r="BK43" s="58">
        <v>47.74317359854318</v>
      </c>
      <c r="BL43" s="58">
        <v>47.873257481179046</v>
      </c>
      <c r="BM43" s="58">
        <v>48.002410656439118</v>
      </c>
      <c r="BN43" s="58">
        <v>48.130631005745173</v>
      </c>
      <c r="BO43" s="58">
        <v>48.257916671564558</v>
      </c>
      <c r="BP43" s="58">
        <v>48.384266120071807</v>
      </c>
      <c r="BQ43" s="58">
        <v>48.509678181838964</v>
      </c>
      <c r="BR43" s="58">
        <v>48.634152075847688</v>
      </c>
      <c r="BS43" s="58">
        <v>48.757687429227488</v>
      </c>
      <c r="BT43" s="58">
        <v>48.880284299665476</v>
      </c>
      <c r="BU43" s="58">
        <v>49.001943196009158</v>
      </c>
      <c r="BV43" s="58">
        <v>49.122665094658579</v>
      </c>
      <c r="BW43" s="58">
        <v>49.242451445628632</v>
      </c>
      <c r="BX43" s="58">
        <v>49.361300100900884</v>
      </c>
      <c r="BY43" s="58">
        <v>49.479214142513513</v>
      </c>
      <c r="BZ43" s="58">
        <v>49.596196720672644</v>
      </c>
      <c r="CA43" s="58">
        <v>49.712251052042909</v>
      </c>
      <c r="CB43" s="58">
        <v>49.827380418066632</v>
      </c>
      <c r="CC43" s="58">
        <v>49.941588163313199</v>
      </c>
      <c r="CD43" s="55">
        <v>50.054877693857406</v>
      </c>
      <c r="CE43" s="55">
        <v>50.167252475684961</v>
      </c>
      <c r="CF43" s="55">
        <v>50.278716033124574</v>
      </c>
      <c r="CG43" s="55">
        <v>50.389271947306398</v>
      </c>
      <c r="CH43" s="55">
        <v>50.498923854645078</v>
      </c>
      <c r="CI43" s="55">
        <v>50.607675445346807</v>
      </c>
      <c r="CJ43" s="55">
        <v>50.715530461940332</v>
      </c>
      <c r="CK43" s="55">
        <v>50.822492697829531</v>
      </c>
      <c r="CL43" s="55">
        <v>50.928565995869285</v>
      </c>
      <c r="CM43" s="55">
        <v>51.033754246960953</v>
      </c>
      <c r="CN43" s="55">
        <v>51.138061388670216</v>
      </c>
      <c r="CO43" s="55">
        <v>51.241491403862724</v>
      </c>
      <c r="CP43" s="55">
        <v>51.34404831936083</v>
      </c>
      <c r="CQ43" s="55">
        <v>51.445736204618555</v>
      </c>
      <c r="CR43" s="55">
        <v>51.546559170413779</v>
      </c>
      <c r="CS43" s="55">
        <v>51.646521367560283</v>
      </c>
      <c r="CT43" s="55">
        <v>51.745626985634644</v>
      </c>
      <c r="CU43" s="55">
        <v>51.843880251721508</v>
      </c>
      <c r="CV43" s="55">
        <v>51.941285429174883</v>
      </c>
      <c r="CW43" s="55">
        <v>52.03784681639501</v>
      </c>
      <c r="CX43" s="56">
        <v>52.133568745621155</v>
      </c>
      <c r="CY43" s="56">
        <v>52.22845558174005</v>
      </c>
      <c r="CZ43" s="56">
        <v>52.322511721108164</v>
      </c>
    </row>
    <row r="44" spans="1:104" s="56" customFormat="1" ht="11.25">
      <c r="A44" s="52">
        <v>42</v>
      </c>
      <c r="B44" s="53">
        <v>38.46</v>
      </c>
      <c r="C44" s="53">
        <v>38.659999999999997</v>
      </c>
      <c r="D44" s="53">
        <v>38.844624220306173</v>
      </c>
      <c r="E44" s="53">
        <v>39.073294210673502</v>
      </c>
      <c r="F44" s="53">
        <v>39.216042228396176</v>
      </c>
      <c r="G44" s="53">
        <v>39.391902763034288</v>
      </c>
      <c r="H44" s="53">
        <v>39.600314323913445</v>
      </c>
      <c r="I44" s="53">
        <v>39.712832331050251</v>
      </c>
      <c r="J44" s="53">
        <v>39.927769230483683</v>
      </c>
      <c r="K44" s="53">
        <v>40.09897930727773</v>
      </c>
      <c r="L44" s="53">
        <v>40.26361236699389</v>
      </c>
      <c r="M44" s="53">
        <v>40.412709207837878</v>
      </c>
      <c r="N44" s="53">
        <v>40.588988372364589</v>
      </c>
      <c r="O44" s="53">
        <v>40.836730506151703</v>
      </c>
      <c r="P44" s="53">
        <v>41.067678585450686</v>
      </c>
      <c r="Q44" s="53">
        <v>41.325701569863327</v>
      </c>
      <c r="R44" s="53">
        <v>41.561517801498894</v>
      </c>
      <c r="S44" s="53">
        <v>41.755189666178261</v>
      </c>
      <c r="T44" s="53">
        <v>41.885658253615333</v>
      </c>
      <c r="U44" s="53">
        <v>41.994214097253732</v>
      </c>
      <c r="V44" s="53">
        <v>42.024793746999862</v>
      </c>
      <c r="W44" s="53">
        <v>42.071245864864828</v>
      </c>
      <c r="X44" s="53">
        <v>42.086396183682275</v>
      </c>
      <c r="Y44" s="53">
        <v>42.026581580024505</v>
      </c>
      <c r="Z44" s="53">
        <v>42.051786121763868</v>
      </c>
      <c r="AA44" s="53">
        <v>42.085808725996365</v>
      </c>
      <c r="AB44" s="53">
        <v>42.302606716392781</v>
      </c>
      <c r="AC44" s="53">
        <v>42.330180656025789</v>
      </c>
      <c r="AD44" s="53">
        <v>42.47070729512027</v>
      </c>
      <c r="AE44" s="53">
        <v>42.574071034808661</v>
      </c>
      <c r="AF44" s="53">
        <v>42.681653229263766</v>
      </c>
      <c r="AG44" s="53">
        <v>42.792709220680315</v>
      </c>
      <c r="AH44" s="53">
        <v>42.891994746329146</v>
      </c>
      <c r="AI44" s="53">
        <v>42.974793498431083</v>
      </c>
      <c r="AJ44" s="53">
        <v>43.093234845736326</v>
      </c>
      <c r="AK44" s="53">
        <v>43.198377983585353</v>
      </c>
      <c r="AL44" s="53">
        <v>43.335622552342869</v>
      </c>
      <c r="AM44" s="53">
        <v>43.50173638575842</v>
      </c>
      <c r="AN44" s="53">
        <v>43.619436474541907</v>
      </c>
      <c r="AO44" s="53">
        <v>43.752172595639784</v>
      </c>
      <c r="AP44" s="53">
        <v>43.890367189245147</v>
      </c>
      <c r="AQ44" s="53">
        <v>44.061066820439493</v>
      </c>
      <c r="AR44" s="53">
        <v>44.2212901297938</v>
      </c>
      <c r="AS44" s="53">
        <v>44.374646487715538</v>
      </c>
      <c r="AT44" s="53">
        <v>44.495804747228142</v>
      </c>
      <c r="AU44" s="53">
        <v>44.648495481862469</v>
      </c>
      <c r="AV44" s="53">
        <v>44.784682523990178</v>
      </c>
      <c r="AW44" s="53">
        <v>44.924882544347859</v>
      </c>
      <c r="AX44" s="53">
        <v>45.065884379408033</v>
      </c>
      <c r="AY44" s="54">
        <v>45.196919163091231</v>
      </c>
      <c r="AZ44" s="53">
        <v>45.326911011528637</v>
      </c>
      <c r="BA44" s="53">
        <v>45.459781182029189</v>
      </c>
      <c r="BB44" s="53">
        <v>45.60741238299893</v>
      </c>
      <c r="BC44" s="53">
        <v>45.732762599937708</v>
      </c>
      <c r="BD44" s="53">
        <v>45.866660422569119</v>
      </c>
      <c r="BE44" s="53">
        <v>45.995921035184686</v>
      </c>
      <c r="BF44" s="53">
        <v>46.125097072314446</v>
      </c>
      <c r="BG44" s="53">
        <v>46.253973331224039</v>
      </c>
      <c r="BH44" s="53">
        <v>46.384643894566068</v>
      </c>
      <c r="BI44" s="53">
        <v>46.516813699587857</v>
      </c>
      <c r="BJ44" s="53">
        <v>46.648066477672302</v>
      </c>
      <c r="BK44" s="53">
        <v>46.778405024698664</v>
      </c>
      <c r="BL44" s="53">
        <v>46.907826855243421</v>
      </c>
      <c r="BM44" s="53">
        <v>47.03632951071971</v>
      </c>
      <c r="BN44" s="53">
        <v>47.163910695011552</v>
      </c>
      <c r="BO44" s="53">
        <v>47.29056837530235</v>
      </c>
      <c r="BP44" s="53">
        <v>47.416300844756329</v>
      </c>
      <c r="BQ44" s="53">
        <v>47.541106763208937</v>
      </c>
      <c r="BR44" s="53">
        <v>47.664985181165704</v>
      </c>
      <c r="BS44" s="53">
        <v>47.787935559523255</v>
      </c>
      <c r="BT44" s="53">
        <v>47.909957791962732</v>
      </c>
      <c r="BU44" s="53">
        <v>48.031052225534225</v>
      </c>
      <c r="BV44" s="53">
        <v>48.151219677027505</v>
      </c>
      <c r="BW44" s="53">
        <v>48.270456471714695</v>
      </c>
      <c r="BX44" s="53">
        <v>48.388765461956588</v>
      </c>
      <c r="BY44" s="53">
        <v>48.506149571952562</v>
      </c>
      <c r="BZ44" s="53">
        <v>48.622611795992817</v>
      </c>
      <c r="CA44" s="53">
        <v>48.738155196743719</v>
      </c>
      <c r="CB44" s="53">
        <v>48.852782903561376</v>
      </c>
      <c r="CC44" s="53">
        <v>48.966498110834479</v>
      </c>
      <c r="CD44" s="55">
        <v>49.079304076355697</v>
      </c>
      <c r="CE44" s="55">
        <v>49.191204119719615</v>
      </c>
      <c r="CF44" s="55">
        <v>49.302201620746601</v>
      </c>
      <c r="CG44" s="55">
        <v>49.412300017932594</v>
      </c>
      <c r="CH44" s="55">
        <v>49.521502806922975</v>
      </c>
      <c r="CI44" s="55">
        <v>49.629813539009824</v>
      </c>
      <c r="CJ44" s="55">
        <v>49.737235819652831</v>
      </c>
      <c r="CK44" s="55">
        <v>49.843773307021266</v>
      </c>
      <c r="CL44" s="55">
        <v>49.949429710558668</v>
      </c>
      <c r="CM44" s="55">
        <v>50.054208789567021</v>
      </c>
      <c r="CN44" s="55">
        <v>50.158114351812614</v>
      </c>
      <c r="CO44" s="55">
        <v>50.261150252149584</v>
      </c>
      <c r="CP44" s="55">
        <v>50.363320391163967</v>
      </c>
      <c r="CQ44" s="55">
        <v>50.464628713835893</v>
      </c>
      <c r="CR44" s="55">
        <v>50.565079208218435</v>
      </c>
      <c r="CS44" s="55">
        <v>50.66467590413626</v>
      </c>
      <c r="CT44" s="55">
        <v>50.763422871898676</v>
      </c>
      <c r="CU44" s="55">
        <v>50.861324221030898</v>
      </c>
      <c r="CV44" s="55">
        <v>50.958384099021089</v>
      </c>
      <c r="CW44" s="55">
        <v>51.054606690082636</v>
      </c>
      <c r="CX44" s="56">
        <v>51.149996213932305</v>
      </c>
      <c r="CY44" s="56">
        <v>51.244556924583733</v>
      </c>
      <c r="CZ44" s="56">
        <v>51.338293109154591</v>
      </c>
    </row>
    <row r="45" spans="1:104" s="56" customFormat="1" ht="11.25">
      <c r="A45" s="57">
        <v>43</v>
      </c>
      <c r="B45" s="58">
        <v>37.549999999999997</v>
      </c>
      <c r="C45" s="58">
        <v>37.75</v>
      </c>
      <c r="D45" s="58">
        <v>37.9322383905197</v>
      </c>
      <c r="E45" s="58">
        <v>38.162621663309572</v>
      </c>
      <c r="F45" s="58">
        <v>38.304947709788394</v>
      </c>
      <c r="G45" s="58">
        <v>38.473757757591891</v>
      </c>
      <c r="H45" s="58">
        <v>38.691151789464847</v>
      </c>
      <c r="I45" s="58">
        <v>38.798011570562345</v>
      </c>
      <c r="J45" s="58">
        <v>39.014361531678546</v>
      </c>
      <c r="K45" s="58">
        <v>39.181732883556151</v>
      </c>
      <c r="L45" s="58">
        <v>39.34438683700769</v>
      </c>
      <c r="M45" s="58">
        <v>39.494313241522747</v>
      </c>
      <c r="N45" s="58">
        <v>39.666213450605142</v>
      </c>
      <c r="O45" s="58">
        <v>39.920726627827349</v>
      </c>
      <c r="P45" s="58">
        <v>40.140478189716426</v>
      </c>
      <c r="Q45" s="58">
        <v>40.396773147275027</v>
      </c>
      <c r="R45" s="58">
        <v>40.636550007772101</v>
      </c>
      <c r="S45" s="58">
        <v>40.823699639762573</v>
      </c>
      <c r="T45" s="58">
        <v>40.958848582461108</v>
      </c>
      <c r="U45" s="58">
        <v>41.06369072961914</v>
      </c>
      <c r="V45" s="58">
        <v>41.094766324252546</v>
      </c>
      <c r="W45" s="58">
        <v>41.134763463524756</v>
      </c>
      <c r="X45" s="58">
        <v>41.150184066774443</v>
      </c>
      <c r="Y45" s="58">
        <v>41.095835140818025</v>
      </c>
      <c r="Z45" s="58">
        <v>41.115123356393745</v>
      </c>
      <c r="AA45" s="58">
        <v>41.152736727193691</v>
      </c>
      <c r="AB45" s="58">
        <v>41.365420366591877</v>
      </c>
      <c r="AC45" s="58">
        <v>41.393375092890523</v>
      </c>
      <c r="AD45" s="58">
        <v>41.534358959672886</v>
      </c>
      <c r="AE45" s="58">
        <v>41.639488708552008</v>
      </c>
      <c r="AF45" s="58">
        <v>41.743519973517571</v>
      </c>
      <c r="AG45" s="58">
        <v>41.854167858787768</v>
      </c>
      <c r="AH45" s="58">
        <v>41.957625266274036</v>
      </c>
      <c r="AI45" s="58">
        <v>42.03291696233287</v>
      </c>
      <c r="AJ45" s="58">
        <v>42.148107041811599</v>
      </c>
      <c r="AK45" s="58">
        <v>42.253730769889508</v>
      </c>
      <c r="AL45" s="58">
        <v>42.393793981470388</v>
      </c>
      <c r="AM45" s="58">
        <v>42.554292955513056</v>
      </c>
      <c r="AN45" s="58">
        <v>42.669455217330793</v>
      </c>
      <c r="AO45" s="58">
        <v>42.803626774729615</v>
      </c>
      <c r="AP45" s="58">
        <v>42.936027463365022</v>
      </c>
      <c r="AQ45" s="58">
        <v>43.107734528941329</v>
      </c>
      <c r="AR45" s="58">
        <v>43.267069606834845</v>
      </c>
      <c r="AS45" s="58">
        <v>43.418991601416813</v>
      </c>
      <c r="AT45" s="58">
        <v>43.540396589975138</v>
      </c>
      <c r="AU45" s="58">
        <v>43.689329264845732</v>
      </c>
      <c r="AV45" s="58">
        <v>43.823059224762062</v>
      </c>
      <c r="AW45" s="58">
        <v>43.965857348391722</v>
      </c>
      <c r="AX45" s="58">
        <v>44.103602382887082</v>
      </c>
      <c r="AY45" s="59">
        <v>44.236978861069993</v>
      </c>
      <c r="AZ45" s="58">
        <v>44.365206259927795</v>
      </c>
      <c r="BA45" s="58">
        <v>44.497942577218765</v>
      </c>
      <c r="BB45" s="58">
        <v>44.641274311201656</v>
      </c>
      <c r="BC45" s="58">
        <v>44.771475820291322</v>
      </c>
      <c r="BD45" s="58">
        <v>44.901544305247427</v>
      </c>
      <c r="BE45" s="58">
        <v>45.034579520825687</v>
      </c>
      <c r="BF45" s="58">
        <v>45.160212538747828</v>
      </c>
      <c r="BG45" s="58">
        <v>45.289570690816149</v>
      </c>
      <c r="BH45" s="58">
        <v>45.423760639789769</v>
      </c>
      <c r="BI45" s="58">
        <v>45.555208924251204</v>
      </c>
      <c r="BJ45" s="58">
        <v>45.685757412428138</v>
      </c>
      <c r="BK45" s="58">
        <v>45.815403572023754</v>
      </c>
      <c r="BL45" s="58">
        <v>45.944144742134426</v>
      </c>
      <c r="BM45" s="58">
        <v>46.071978290585157</v>
      </c>
      <c r="BN45" s="58">
        <v>46.198901749666248</v>
      </c>
      <c r="BO45" s="58">
        <v>46.324912917025337</v>
      </c>
      <c r="BP45" s="58">
        <v>46.450009918375059</v>
      </c>
      <c r="BQ45" s="58">
        <v>46.574191248189059</v>
      </c>
      <c r="BR45" s="58">
        <v>46.697455793691809</v>
      </c>
      <c r="BS45" s="58">
        <v>46.819802854566397</v>
      </c>
      <c r="BT45" s="58">
        <v>46.941232165335691</v>
      </c>
      <c r="BU45" s="58">
        <v>47.061743915932205</v>
      </c>
      <c r="BV45" s="58">
        <v>47.181332550327149</v>
      </c>
      <c r="BW45" s="58">
        <v>47.300000689083419</v>
      </c>
      <c r="BX45" s="58">
        <v>47.417751028146476</v>
      </c>
      <c r="BY45" s="58">
        <v>47.534586337066635</v>
      </c>
      <c r="BZ45" s="58">
        <v>47.65050945725109</v>
      </c>
      <c r="CA45" s="58">
        <v>47.765523300248233</v>
      </c>
      <c r="CB45" s="58">
        <v>47.879630846059399</v>
      </c>
      <c r="CC45" s="58">
        <v>47.992835141479361</v>
      </c>
      <c r="CD45" s="55">
        <v>48.105139298464536</v>
      </c>
      <c r="CE45" s="55">
        <v>48.216546492527094</v>
      </c>
      <c r="CF45" s="55">
        <v>48.327059961154539</v>
      </c>
      <c r="CG45" s="55">
        <v>48.436683002254384</v>
      </c>
      <c r="CH45" s="55">
        <v>48.545418972622464</v>
      </c>
      <c r="CI45" s="55">
        <v>48.653271286434062</v>
      </c>
      <c r="CJ45" s="55">
        <v>48.760243413758111</v>
      </c>
      <c r="CK45" s="55">
        <v>48.866338879091948</v>
      </c>
      <c r="CL45" s="55">
        <v>48.971561259918396</v>
      </c>
      <c r="CM45" s="55">
        <v>49.075914185281633</v>
      </c>
      <c r="CN45" s="55">
        <v>49.1794013343846</v>
      </c>
      <c r="CO45" s="55">
        <v>49.28202643520337</v>
      </c>
      <c r="CP45" s="55">
        <v>49.383793263121817</v>
      </c>
      <c r="CQ45" s="55">
        <v>49.484705639583922</v>
      </c>
      <c r="CR45" s="55">
        <v>49.584767430762447</v>
      </c>
      <c r="CS45" s="55">
        <v>49.683982546246966</v>
      </c>
      <c r="CT45" s="55">
        <v>49.782354937746028</v>
      </c>
      <c r="CU45" s="55">
        <v>49.87988859780716</v>
      </c>
      <c r="CV45" s="55">
        <v>49.976587558552424</v>
      </c>
      <c r="CW45" s="55">
        <v>50.072455890428856</v>
      </c>
      <c r="CX45" s="56">
        <v>50.167497700974486</v>
      </c>
      <c r="CY45" s="56">
        <v>50.261717133599561</v>
      </c>
      <c r="CZ45" s="56">
        <v>50.355118366381092</v>
      </c>
    </row>
    <row r="46" spans="1:104" s="56" customFormat="1" ht="11.25">
      <c r="A46" s="52">
        <v>44</v>
      </c>
      <c r="B46" s="53">
        <v>36.64</v>
      </c>
      <c r="C46" s="53">
        <v>36.840000000000003</v>
      </c>
      <c r="D46" s="53">
        <v>37.026146976041019</v>
      </c>
      <c r="E46" s="53">
        <v>37.255245064481755</v>
      </c>
      <c r="F46" s="53">
        <v>37.395961706482723</v>
      </c>
      <c r="G46" s="53">
        <v>37.570648192253842</v>
      </c>
      <c r="H46" s="53">
        <v>37.783851058145629</v>
      </c>
      <c r="I46" s="53">
        <v>37.883842533086543</v>
      </c>
      <c r="J46" s="53">
        <v>38.104852182172777</v>
      </c>
      <c r="K46" s="53">
        <v>38.271988016141066</v>
      </c>
      <c r="L46" s="53">
        <v>38.435147251313609</v>
      </c>
      <c r="M46" s="53">
        <v>38.581293019316121</v>
      </c>
      <c r="N46" s="53">
        <v>38.751870790970514</v>
      </c>
      <c r="O46" s="53">
        <v>39.003070750582353</v>
      </c>
      <c r="P46" s="53">
        <v>39.22315416960533</v>
      </c>
      <c r="Q46" s="53">
        <v>39.474870623162992</v>
      </c>
      <c r="R46" s="53">
        <v>39.713687493449669</v>
      </c>
      <c r="S46" s="53">
        <v>39.900420616344761</v>
      </c>
      <c r="T46" s="53">
        <v>40.030782110381026</v>
      </c>
      <c r="U46" s="53">
        <v>40.13364690983807</v>
      </c>
      <c r="V46" s="53">
        <v>40.163352426078035</v>
      </c>
      <c r="W46" s="53">
        <v>40.201213941324418</v>
      </c>
      <c r="X46" s="53">
        <v>40.218101456849709</v>
      </c>
      <c r="Y46" s="53">
        <v>40.168520388497299</v>
      </c>
      <c r="Z46" s="53">
        <v>40.181131924226023</v>
      </c>
      <c r="AA46" s="53">
        <v>40.219951235786077</v>
      </c>
      <c r="AB46" s="53">
        <v>40.432978716046748</v>
      </c>
      <c r="AC46" s="53">
        <v>40.459314434940893</v>
      </c>
      <c r="AD46" s="53">
        <v>40.602862317335905</v>
      </c>
      <c r="AE46" s="53">
        <v>40.71005797143939</v>
      </c>
      <c r="AF46" s="53">
        <v>40.807543046240028</v>
      </c>
      <c r="AG46" s="53">
        <v>40.917516523596781</v>
      </c>
      <c r="AH46" s="53">
        <v>41.021973788668276</v>
      </c>
      <c r="AI46" s="53">
        <v>41.097512279028273</v>
      </c>
      <c r="AJ46" s="53">
        <v>41.213142384380397</v>
      </c>
      <c r="AK46" s="53">
        <v>41.313090501882336</v>
      </c>
      <c r="AL46" s="53">
        <v>41.450735322382897</v>
      </c>
      <c r="AM46" s="53">
        <v>41.611257170021332</v>
      </c>
      <c r="AN46" s="53">
        <v>41.72813231013901</v>
      </c>
      <c r="AO46" s="53">
        <v>41.857058869815233</v>
      </c>
      <c r="AP46" s="53">
        <v>41.984972767689868</v>
      </c>
      <c r="AQ46" s="53">
        <v>42.160872512351958</v>
      </c>
      <c r="AR46" s="53">
        <v>42.31280700446888</v>
      </c>
      <c r="AS46" s="53">
        <v>42.464230010210507</v>
      </c>
      <c r="AT46" s="53">
        <v>42.58503524169334</v>
      </c>
      <c r="AU46" s="53">
        <v>42.734454969205842</v>
      </c>
      <c r="AV46" s="53">
        <v>42.866648773154125</v>
      </c>
      <c r="AW46" s="53">
        <v>43.009057511280353</v>
      </c>
      <c r="AX46" s="53">
        <v>43.145090245625873</v>
      </c>
      <c r="AY46" s="54">
        <v>43.27772162605968</v>
      </c>
      <c r="AZ46" s="53">
        <v>43.404243027317982</v>
      </c>
      <c r="BA46" s="53">
        <v>43.539588577044924</v>
      </c>
      <c r="BB46" s="53">
        <v>43.679821190351085</v>
      </c>
      <c r="BC46" s="53">
        <v>43.810297163927657</v>
      </c>
      <c r="BD46" s="53">
        <v>43.941991992912392</v>
      </c>
      <c r="BE46" s="53">
        <v>44.073667455401477</v>
      </c>
      <c r="BF46" s="53">
        <v>44.200876142210859</v>
      </c>
      <c r="BG46" s="53">
        <v>44.333193836049546</v>
      </c>
      <c r="BH46" s="53">
        <v>44.464791833265409</v>
      </c>
      <c r="BI46" s="53">
        <v>44.595504536078835</v>
      </c>
      <c r="BJ46" s="53">
        <v>44.725329520420445</v>
      </c>
      <c r="BK46" s="53">
        <v>44.854264083451746</v>
      </c>
      <c r="BL46" s="53">
        <v>44.982305395255139</v>
      </c>
      <c r="BM46" s="53">
        <v>45.109450656319588</v>
      </c>
      <c r="BN46" s="53">
        <v>45.235697233391939</v>
      </c>
      <c r="BO46" s="53">
        <v>45.361042760441677</v>
      </c>
      <c r="BP46" s="53">
        <v>45.48548520140168</v>
      </c>
      <c r="BQ46" s="53">
        <v>45.609022890874911</v>
      </c>
      <c r="BR46" s="53">
        <v>45.731654558119388</v>
      </c>
      <c r="BS46" s="53">
        <v>45.853379346746514</v>
      </c>
      <c r="BT46" s="53">
        <v>45.974196837093821</v>
      </c>
      <c r="BU46" s="53">
        <v>46.094099256529709</v>
      </c>
      <c r="BV46" s="53">
        <v>46.213088992107352</v>
      </c>
      <c r="BW46" s="53">
        <v>46.331168509671301</v>
      </c>
      <c r="BX46" s="53">
        <v>46.448340352052234</v>
      </c>
      <c r="BY46" s="53">
        <v>46.56460713729372</v>
      </c>
      <c r="BZ46" s="53">
        <v>46.679971556907994</v>
      </c>
      <c r="CA46" s="53">
        <v>46.794436374163176</v>
      </c>
      <c r="CB46" s="53">
        <v>46.908004422397163</v>
      </c>
      <c r="CC46" s="53">
        <v>47.020678603359435</v>
      </c>
      <c r="CD46" s="55">
        <v>47.132461885579943</v>
      </c>
      <c r="CE46" s="55">
        <v>47.243357302763123</v>
      </c>
      <c r="CF46" s="55">
        <v>47.353367952206668</v>
      </c>
      <c r="CG46" s="55">
        <v>47.462496993244848</v>
      </c>
      <c r="CH46" s="55">
        <v>47.570747645714626</v>
      </c>
      <c r="CI46" s="55">
        <v>47.678123188444239</v>
      </c>
      <c r="CJ46" s="55">
        <v>47.784626957763955</v>
      </c>
      <c r="CK46" s="55">
        <v>47.890262346037083</v>
      </c>
      <c r="CL46" s="55">
        <v>47.995032800212563</v>
      </c>
      <c r="CM46" s="55">
        <v>48.098941820395922</v>
      </c>
      <c r="CN46" s="55">
        <v>48.20199295844121</v>
      </c>
      <c r="CO46" s="55">
        <v>48.304189816559393</v>
      </c>
      <c r="CP46" s="55">
        <v>48.405536045946654</v>
      </c>
      <c r="CQ46" s="55">
        <v>48.506035345429787</v>
      </c>
      <c r="CR46" s="55">
        <v>48.605691460127581</v>
      </c>
      <c r="CS46" s="55">
        <v>48.704508180131107</v>
      </c>
      <c r="CT46" s="55">
        <v>48.802489339197855</v>
      </c>
      <c r="CU46" s="55">
        <v>48.899638813463156</v>
      </c>
      <c r="CV46" s="55">
        <v>48.995960520166932</v>
      </c>
      <c r="CW46" s="55">
        <v>49.091458416394964</v>
      </c>
      <c r="CX46" s="56">
        <v>49.186136497835406</v>
      </c>
      <c r="CY46" s="56">
        <v>49.279998797550135</v>
      </c>
      <c r="CZ46" s="56">
        <v>49.373049384759256</v>
      </c>
    </row>
    <row r="47" spans="1:104" s="56" customFormat="1" ht="11.25">
      <c r="A47" s="57">
        <v>45</v>
      </c>
      <c r="B47" s="58">
        <v>35.74</v>
      </c>
      <c r="C47" s="58">
        <v>35.94</v>
      </c>
      <c r="D47" s="58">
        <v>36.121071691216393</v>
      </c>
      <c r="E47" s="58">
        <v>36.350475700371554</v>
      </c>
      <c r="F47" s="58">
        <v>36.496988821931666</v>
      </c>
      <c r="G47" s="58">
        <v>36.66828169719907</v>
      </c>
      <c r="H47" s="58">
        <v>36.878421566851252</v>
      </c>
      <c r="I47" s="58">
        <v>36.976535663568541</v>
      </c>
      <c r="J47" s="58">
        <v>37.2001007953886</v>
      </c>
      <c r="K47" s="58">
        <v>37.362617918081511</v>
      </c>
      <c r="L47" s="58">
        <v>37.527826228112339</v>
      </c>
      <c r="M47" s="58">
        <v>37.673222498064725</v>
      </c>
      <c r="N47" s="58">
        <v>37.84081673557435</v>
      </c>
      <c r="O47" s="58">
        <v>38.093238175545565</v>
      </c>
      <c r="P47" s="58">
        <v>38.308144035655637</v>
      </c>
      <c r="Q47" s="58">
        <v>38.554826761625094</v>
      </c>
      <c r="R47" s="58">
        <v>38.793907047759674</v>
      </c>
      <c r="S47" s="58">
        <v>38.979219043727596</v>
      </c>
      <c r="T47" s="58">
        <v>39.108236481090273</v>
      </c>
      <c r="U47" s="58">
        <v>39.204759075151671</v>
      </c>
      <c r="V47" s="58">
        <v>39.237549330213341</v>
      </c>
      <c r="W47" s="58">
        <v>39.273878545759317</v>
      </c>
      <c r="X47" s="58">
        <v>39.293235312235559</v>
      </c>
      <c r="Y47" s="58">
        <v>39.238827318672961</v>
      </c>
      <c r="Z47" s="58">
        <v>39.255195643169898</v>
      </c>
      <c r="AA47" s="58">
        <v>39.292694012109166</v>
      </c>
      <c r="AB47" s="58">
        <v>39.503251208301293</v>
      </c>
      <c r="AC47" s="58">
        <v>39.531919581164182</v>
      </c>
      <c r="AD47" s="58">
        <v>39.676599516765847</v>
      </c>
      <c r="AE47" s="58">
        <v>39.780384034538045</v>
      </c>
      <c r="AF47" s="58">
        <v>39.880488430619103</v>
      </c>
      <c r="AG47" s="58">
        <v>39.984325975568403</v>
      </c>
      <c r="AH47" s="58">
        <v>40.090184206293834</v>
      </c>
      <c r="AI47" s="58">
        <v>40.160566330876421</v>
      </c>
      <c r="AJ47" s="58">
        <v>40.275603140771544</v>
      </c>
      <c r="AK47" s="58">
        <v>40.376419767940945</v>
      </c>
      <c r="AL47" s="58">
        <v>40.51002428688227</v>
      </c>
      <c r="AM47" s="58">
        <v>40.672411860182862</v>
      </c>
      <c r="AN47" s="58">
        <v>40.783598656828367</v>
      </c>
      <c r="AO47" s="58">
        <v>40.911870392350671</v>
      </c>
      <c r="AP47" s="58">
        <v>41.03679784168402</v>
      </c>
      <c r="AQ47" s="58">
        <v>41.210550142587813</v>
      </c>
      <c r="AR47" s="58">
        <v>41.357932150347096</v>
      </c>
      <c r="AS47" s="58">
        <v>41.512741012426744</v>
      </c>
      <c r="AT47" s="58">
        <v>41.634752423868413</v>
      </c>
      <c r="AU47" s="58">
        <v>41.781008378152485</v>
      </c>
      <c r="AV47" s="58">
        <v>41.912797934499153</v>
      </c>
      <c r="AW47" s="58">
        <v>42.053521558365567</v>
      </c>
      <c r="AX47" s="58">
        <v>42.190516248195749</v>
      </c>
      <c r="AY47" s="59">
        <v>42.320738954946769</v>
      </c>
      <c r="AZ47" s="58">
        <v>42.448394255599531</v>
      </c>
      <c r="BA47" s="58">
        <v>42.582185477127815</v>
      </c>
      <c r="BB47" s="58">
        <v>42.720439518239004</v>
      </c>
      <c r="BC47" s="58">
        <v>42.851772825402904</v>
      </c>
      <c r="BD47" s="58">
        <v>42.982734819076086</v>
      </c>
      <c r="BE47" s="58">
        <v>43.117960318065819</v>
      </c>
      <c r="BF47" s="58">
        <v>43.245336655448781</v>
      </c>
      <c r="BG47" s="58">
        <v>43.37703736056627</v>
      </c>
      <c r="BH47" s="58">
        <v>43.507867184742395</v>
      </c>
      <c r="BI47" s="58">
        <v>43.637823962404596</v>
      </c>
      <c r="BJ47" s="58">
        <v>43.766905104417965</v>
      </c>
      <c r="BK47" s="58">
        <v>43.89510774400317</v>
      </c>
      <c r="BL47" s="58">
        <v>44.022428888606136</v>
      </c>
      <c r="BM47" s="58">
        <v>44.148865577548719</v>
      </c>
      <c r="BN47" s="58">
        <v>44.274415018007261</v>
      </c>
      <c r="BO47" s="58">
        <v>44.39907468605967</v>
      </c>
      <c r="BP47" s="58">
        <v>44.522842389465964</v>
      </c>
      <c r="BQ47" s="58">
        <v>44.645716308390718</v>
      </c>
      <c r="BR47" s="58">
        <v>44.767695019387155</v>
      </c>
      <c r="BS47" s="58">
        <v>44.888777515089551</v>
      </c>
      <c r="BT47" s="58">
        <v>45.008953499120544</v>
      </c>
      <c r="BU47" s="58">
        <v>45.128225123634031</v>
      </c>
      <c r="BV47" s="58">
        <v>45.246594622837868</v>
      </c>
      <c r="BW47" s="58">
        <v>45.364064311166736</v>
      </c>
      <c r="BX47" s="58">
        <v>45.48063658148623</v>
      </c>
      <c r="BY47" s="58">
        <v>45.596313903328188</v>
      </c>
      <c r="BZ47" s="58">
        <v>45.711098821154025</v>
      </c>
      <c r="CA47" s="58">
        <v>45.824993952648676</v>
      </c>
      <c r="CB47" s="58">
        <v>45.93800198704043</v>
      </c>
      <c r="CC47" s="58">
        <v>46.050125683447725</v>
      </c>
      <c r="CD47" s="55">
        <v>46.161367869252388</v>
      </c>
      <c r="CE47" s="55">
        <v>46.271731438497113</v>
      </c>
      <c r="CF47" s="55">
        <v>46.381219350307056</v>
      </c>
      <c r="CG47" s="55">
        <v>46.489834627335107</v>
      </c>
      <c r="CH47" s="55">
        <v>46.597580354229457</v>
      </c>
      <c r="CI47" s="55">
        <v>46.704459676122738</v>
      </c>
      <c r="CJ47" s="55">
        <v>46.810475797142885</v>
      </c>
      <c r="CK47" s="55">
        <v>46.915631978943459</v>
      </c>
      <c r="CL47" s="55">
        <v>47.019931539255069</v>
      </c>
      <c r="CM47" s="55">
        <v>47.123377850454439</v>
      </c>
      <c r="CN47" s="55">
        <v>47.225974338154025</v>
      </c>
      <c r="CO47" s="55">
        <v>47.327724479807415</v>
      </c>
      <c r="CP47" s="55">
        <v>47.428631803334213</v>
      </c>
      <c r="CQ47" s="55">
        <v>47.528699885761462</v>
      </c>
      <c r="CR47" s="55">
        <v>47.627932351880567</v>
      </c>
      <c r="CS47" s="55">
        <v>47.726332872922633</v>
      </c>
      <c r="CT47" s="55">
        <v>47.823905165247268</v>
      </c>
      <c r="CU47" s="55">
        <v>47.920652989048193</v>
      </c>
      <c r="CV47" s="55">
        <v>48.016580147073789</v>
      </c>
      <c r="CW47" s="55">
        <v>48.111690483361706</v>
      </c>
      <c r="CX47" s="56">
        <v>48.20598788198847</v>
      </c>
      <c r="CY47" s="56">
        <v>48.299476265833405</v>
      </c>
      <c r="CZ47" s="56">
        <v>48.392159595355494</v>
      </c>
    </row>
    <row r="48" spans="1:104" s="56" customFormat="1" ht="11.25">
      <c r="A48" s="52">
        <v>46</v>
      </c>
      <c r="B48" s="53">
        <v>34.840000000000003</v>
      </c>
      <c r="C48" s="53">
        <v>35.04</v>
      </c>
      <c r="D48" s="53">
        <v>35.223555216322985</v>
      </c>
      <c r="E48" s="53">
        <v>35.456573992897269</v>
      </c>
      <c r="F48" s="53">
        <v>35.595019288362664</v>
      </c>
      <c r="G48" s="53">
        <v>35.764437395699851</v>
      </c>
      <c r="H48" s="53">
        <v>35.976171839757754</v>
      </c>
      <c r="I48" s="53">
        <v>36.079764678046473</v>
      </c>
      <c r="J48" s="53">
        <v>36.298009570924378</v>
      </c>
      <c r="K48" s="53">
        <v>36.456956339942614</v>
      </c>
      <c r="L48" s="53">
        <v>36.62140256036448</v>
      </c>
      <c r="M48" s="53">
        <v>36.770153539803076</v>
      </c>
      <c r="N48" s="53">
        <v>36.938614176624768</v>
      </c>
      <c r="O48" s="53">
        <v>37.183099971067847</v>
      </c>
      <c r="P48" s="53">
        <v>37.397142706655536</v>
      </c>
      <c r="Q48" s="53">
        <v>37.640188746644199</v>
      </c>
      <c r="R48" s="53">
        <v>37.878488272331268</v>
      </c>
      <c r="S48" s="53">
        <v>38.058746133835797</v>
      </c>
      <c r="T48" s="53">
        <v>38.188665864655526</v>
      </c>
      <c r="U48" s="53">
        <v>38.282277840539749</v>
      </c>
      <c r="V48" s="53">
        <v>38.314834587770676</v>
      </c>
      <c r="W48" s="53">
        <v>38.353984869180806</v>
      </c>
      <c r="X48" s="53">
        <v>38.370492036423926</v>
      </c>
      <c r="Y48" s="53">
        <v>38.316711203314554</v>
      </c>
      <c r="Z48" s="53">
        <v>38.338588195021011</v>
      </c>
      <c r="AA48" s="53">
        <v>38.368926984490585</v>
      </c>
      <c r="AB48" s="53">
        <v>38.580550161309979</v>
      </c>
      <c r="AC48" s="53">
        <v>38.610413393291893</v>
      </c>
      <c r="AD48" s="53">
        <v>38.749648249771454</v>
      </c>
      <c r="AE48" s="53">
        <v>38.853998111881268</v>
      </c>
      <c r="AF48" s="53">
        <v>38.954637164470803</v>
      </c>
      <c r="AG48" s="53">
        <v>39.054529774246539</v>
      </c>
      <c r="AH48" s="53">
        <v>39.158752484897171</v>
      </c>
      <c r="AI48" s="53">
        <v>39.230059746227795</v>
      </c>
      <c r="AJ48" s="53">
        <v>39.342961866673257</v>
      </c>
      <c r="AK48" s="53">
        <v>39.443054156026996</v>
      </c>
      <c r="AL48" s="53">
        <v>39.576366295087652</v>
      </c>
      <c r="AM48" s="53">
        <v>39.732579638347147</v>
      </c>
      <c r="AN48" s="53">
        <v>39.844634648284263</v>
      </c>
      <c r="AO48" s="53">
        <v>39.972387064221792</v>
      </c>
      <c r="AP48" s="53">
        <v>40.096703322999971</v>
      </c>
      <c r="AQ48" s="53">
        <v>40.266658152534752</v>
      </c>
      <c r="AR48" s="53">
        <v>40.412099847036977</v>
      </c>
      <c r="AS48" s="53">
        <v>40.56486774125942</v>
      </c>
      <c r="AT48" s="53">
        <v>40.686775978711182</v>
      </c>
      <c r="AU48" s="53">
        <v>40.827569070935098</v>
      </c>
      <c r="AV48" s="53">
        <v>40.962433549128697</v>
      </c>
      <c r="AW48" s="53">
        <v>41.100925275100742</v>
      </c>
      <c r="AX48" s="53">
        <v>41.235048212752559</v>
      </c>
      <c r="AY48" s="54">
        <v>41.367742135996394</v>
      </c>
      <c r="AZ48" s="53">
        <v>41.495902176688183</v>
      </c>
      <c r="BA48" s="53">
        <v>41.633526310451821</v>
      </c>
      <c r="BB48" s="53">
        <v>41.763357170920479</v>
      </c>
      <c r="BC48" s="53">
        <v>41.894794145354766</v>
      </c>
      <c r="BD48" s="53">
        <v>42.030824405746721</v>
      </c>
      <c r="BE48" s="53">
        <v>42.160451441502516</v>
      </c>
      <c r="BF48" s="53">
        <v>42.292206133320754</v>
      </c>
      <c r="BG48" s="53">
        <v>42.423104127121441</v>
      </c>
      <c r="BH48" s="53">
        <v>42.553143663763116</v>
      </c>
      <c r="BI48" s="53">
        <v>42.682322418490344</v>
      </c>
      <c r="BJ48" s="53">
        <v>42.810637643664634</v>
      </c>
      <c r="BK48" s="53">
        <v>42.938086314894335</v>
      </c>
      <c r="BL48" s="53">
        <v>43.064665283100354</v>
      </c>
      <c r="BM48" s="53">
        <v>43.190371432347753</v>
      </c>
      <c r="BN48" s="53">
        <v>43.315201815964606</v>
      </c>
      <c r="BO48" s="53">
        <v>43.439153757681353</v>
      </c>
      <c r="BP48" s="53">
        <v>43.562224914457893</v>
      </c>
      <c r="BQ48" s="53">
        <v>43.684413317226891</v>
      </c>
      <c r="BR48" s="53">
        <v>43.805717394880524</v>
      </c>
      <c r="BS48" s="53">
        <v>43.926124050808134</v>
      </c>
      <c r="BT48" s="53">
        <v>44.045635201104325</v>
      </c>
      <c r="BU48" s="53">
        <v>44.164252847024883</v>
      </c>
      <c r="BV48" s="53">
        <v>44.281979073142359</v>
      </c>
      <c r="BW48" s="53">
        <v>44.398816045533131</v>
      </c>
      <c r="BX48" s="53">
        <v>44.514766009994922</v>
      </c>
      <c r="BY48" s="53">
        <v>44.629831290294376</v>
      </c>
      <c r="BZ48" s="53">
        <v>44.744014286441747</v>
      </c>
      <c r="CA48" s="53">
        <v>44.857317472995419</v>
      </c>
      <c r="CB48" s="53">
        <v>44.969743397391163</v>
      </c>
      <c r="CC48" s="53">
        <v>45.081294678297731</v>
      </c>
      <c r="CD48" s="55">
        <v>45.191974003997913</v>
      </c>
      <c r="CE48" s="55">
        <v>45.301784130793024</v>
      </c>
      <c r="CF48" s="55">
        <v>45.410727881430716</v>
      </c>
      <c r="CG48" s="55">
        <v>45.518808143555717</v>
      </c>
      <c r="CH48" s="55">
        <v>45.626027868182057</v>
      </c>
      <c r="CI48" s="55">
        <v>45.732390068186156</v>
      </c>
      <c r="CJ48" s="55">
        <v>45.837897816820949</v>
      </c>
      <c r="CK48" s="55">
        <v>45.942554246248775</v>
      </c>
      <c r="CL48" s="55">
        <v>46.046362546094649</v>
      </c>
      <c r="CM48" s="55">
        <v>46.149325962016562</v>
      </c>
      <c r="CN48" s="55">
        <v>46.251447794295785</v>
      </c>
      <c r="CO48" s="55">
        <v>46.352731396442245</v>
      </c>
      <c r="CP48" s="55">
        <v>46.453180173818829</v>
      </c>
      <c r="CQ48" s="55">
        <v>46.55279758228172</v>
      </c>
      <c r="CR48" s="55">
        <v>46.651587126835629</v>
      </c>
      <c r="CS48" s="55">
        <v>46.749552360306929</v>
      </c>
      <c r="CT48" s="55">
        <v>46.846696882029825</v>
      </c>
      <c r="CU48" s="55">
        <v>46.94302433654871</v>
      </c>
      <c r="CV48" s="55">
        <v>47.038538412335157</v>
      </c>
      <c r="CW48" s="55">
        <v>47.133242840518371</v>
      </c>
      <c r="CX48" s="56">
        <v>47.227141393630305</v>
      </c>
      <c r="CY48" s="56">
        <v>47.320237884364644</v>
      </c>
      <c r="CZ48" s="56">
        <v>47.412536164348374</v>
      </c>
    </row>
    <row r="49" spans="1:104" s="56" customFormat="1" ht="11.25">
      <c r="A49" s="57">
        <v>47</v>
      </c>
      <c r="B49" s="58">
        <v>33.950000000000003</v>
      </c>
      <c r="C49" s="58">
        <v>34.15</v>
      </c>
      <c r="D49" s="58">
        <v>34.340612307871517</v>
      </c>
      <c r="E49" s="58">
        <v>34.565486878428494</v>
      </c>
      <c r="F49" s="58">
        <v>34.706288899924949</v>
      </c>
      <c r="G49" s="58">
        <v>34.871567698568022</v>
      </c>
      <c r="H49" s="58">
        <v>35.080646845579757</v>
      </c>
      <c r="I49" s="58">
        <v>35.186659807470143</v>
      </c>
      <c r="J49" s="58">
        <v>35.401183102557006</v>
      </c>
      <c r="K49" s="58">
        <v>35.556697765904602</v>
      </c>
      <c r="L49" s="58">
        <v>35.7188290485593</v>
      </c>
      <c r="M49" s="58">
        <v>35.870587145814319</v>
      </c>
      <c r="N49" s="58">
        <v>36.035349721014818</v>
      </c>
      <c r="O49" s="58">
        <v>36.275960276666325</v>
      </c>
      <c r="P49" s="58">
        <v>36.490352703660278</v>
      </c>
      <c r="Q49" s="58">
        <v>36.730610262383479</v>
      </c>
      <c r="R49" s="58">
        <v>36.960556126922427</v>
      </c>
      <c r="S49" s="58">
        <v>37.145818381362403</v>
      </c>
      <c r="T49" s="58">
        <v>37.271407043798476</v>
      </c>
      <c r="U49" s="58">
        <v>37.366285970651951</v>
      </c>
      <c r="V49" s="58">
        <v>37.399900461653722</v>
      </c>
      <c r="W49" s="58">
        <v>37.438281107850869</v>
      </c>
      <c r="X49" s="58">
        <v>37.445025314930355</v>
      </c>
      <c r="Y49" s="58">
        <v>37.405435541163897</v>
      </c>
      <c r="Z49" s="58">
        <v>37.424862248492886</v>
      </c>
      <c r="AA49" s="58">
        <v>37.453466017015053</v>
      </c>
      <c r="AB49" s="58">
        <v>37.658586733889422</v>
      </c>
      <c r="AC49" s="58">
        <v>37.690162306653313</v>
      </c>
      <c r="AD49" s="58">
        <v>37.827502565243456</v>
      </c>
      <c r="AE49" s="58">
        <v>37.930936907378801</v>
      </c>
      <c r="AF49" s="58">
        <v>38.028209914582192</v>
      </c>
      <c r="AG49" s="58">
        <v>38.12843576197325</v>
      </c>
      <c r="AH49" s="58">
        <v>38.232106244850819</v>
      </c>
      <c r="AI49" s="58">
        <v>38.302801416808805</v>
      </c>
      <c r="AJ49" s="58">
        <v>38.412013361540829</v>
      </c>
      <c r="AK49" s="58">
        <v>38.515906909090788</v>
      </c>
      <c r="AL49" s="58">
        <v>38.644504802485208</v>
      </c>
      <c r="AM49" s="58">
        <v>38.79899235778813</v>
      </c>
      <c r="AN49" s="58">
        <v>38.909735978830987</v>
      </c>
      <c r="AO49" s="58">
        <v>39.036033924384242</v>
      </c>
      <c r="AP49" s="58">
        <v>39.156986592547455</v>
      </c>
      <c r="AQ49" s="58">
        <v>39.330657503604847</v>
      </c>
      <c r="AR49" s="58">
        <v>39.470483993485502</v>
      </c>
      <c r="AS49" s="58">
        <v>39.618188716760208</v>
      </c>
      <c r="AT49" s="58">
        <v>39.741801965031669</v>
      </c>
      <c r="AU49" s="58">
        <v>39.883777282394526</v>
      </c>
      <c r="AV49" s="58">
        <v>40.01357609432894</v>
      </c>
      <c r="AW49" s="58">
        <v>40.154797307013837</v>
      </c>
      <c r="AX49" s="58">
        <v>40.284311611126363</v>
      </c>
      <c r="AY49" s="59">
        <v>40.419298862430331</v>
      </c>
      <c r="AZ49" s="58">
        <v>40.545179897602097</v>
      </c>
      <c r="BA49" s="58">
        <v>40.681954385354281</v>
      </c>
      <c r="BB49" s="58">
        <v>40.812872674230675</v>
      </c>
      <c r="BC49" s="58">
        <v>40.946329146151392</v>
      </c>
      <c r="BD49" s="58">
        <v>41.078847997764043</v>
      </c>
      <c r="BE49" s="58">
        <v>41.210605606745716</v>
      </c>
      <c r="BF49" s="58">
        <v>41.341520340127033</v>
      </c>
      <c r="BG49" s="58">
        <v>41.471590992934914</v>
      </c>
      <c r="BH49" s="58">
        <v>41.600815653032512</v>
      </c>
      <c r="BI49" s="58">
        <v>41.729191842851506</v>
      </c>
      <c r="BJ49" s="58">
        <v>41.856716662373856</v>
      </c>
      <c r="BK49" s="58">
        <v>41.983386935492092</v>
      </c>
      <c r="BL49" s="58">
        <v>42.10919936228904</v>
      </c>
      <c r="BM49" s="58">
        <v>42.234150677066907</v>
      </c>
      <c r="BN49" s="58">
        <v>42.358237784620634</v>
      </c>
      <c r="BO49" s="58">
        <v>42.481457861479882</v>
      </c>
      <c r="BP49" s="58">
        <v>42.603808418789576</v>
      </c>
      <c r="BQ49" s="58">
        <v>42.725287343079003</v>
      </c>
      <c r="BR49" s="58">
        <v>42.8458784917622</v>
      </c>
      <c r="BS49" s="58">
        <v>42.965583543851118</v>
      </c>
      <c r="BT49" s="58">
        <v>43.084404266460901</v>
      </c>
      <c r="BU49" s="58">
        <v>43.202342512953692</v>
      </c>
      <c r="BV49" s="58">
        <v>43.319400221113504</v>
      </c>
      <c r="BW49" s="58">
        <v>43.435579411351448</v>
      </c>
      <c r="BX49" s="58">
        <v>43.550882184940342</v>
      </c>
      <c r="BY49" s="58">
        <v>43.665310722278434</v>
      </c>
      <c r="BZ49" s="58">
        <v>43.778867281179217</v>
      </c>
      <c r="CA49" s="58">
        <v>43.891554195190061</v>
      </c>
      <c r="CB49" s="58">
        <v>44.003373871934649</v>
      </c>
      <c r="CC49" s="58">
        <v>44.114328791480837</v>
      </c>
      <c r="CD49" s="55">
        <v>44.224421504733101</v>
      </c>
      <c r="CE49" s="55">
        <v>44.33365463184743</v>
      </c>
      <c r="CF49" s="55">
        <v>44.442030860668815</v>
      </c>
      <c r="CG49" s="55">
        <v>44.54955294519074</v>
      </c>
      <c r="CH49" s="55">
        <v>44.656223704035405</v>
      </c>
      <c r="CI49" s="55">
        <v>44.762046018953967</v>
      </c>
      <c r="CJ49" s="55">
        <v>44.8670228333471</v>
      </c>
      <c r="CK49" s="55">
        <v>44.971157150803563</v>
      </c>
      <c r="CL49" s="55">
        <v>45.074452033658396</v>
      </c>
      <c r="CM49" s="55">
        <v>45.176910601567556</v>
      </c>
      <c r="CN49" s="55">
        <v>45.278536030101684</v>
      </c>
      <c r="CO49" s="55">
        <v>45.379331549354454</v>
      </c>
      <c r="CP49" s="55">
        <v>45.479300442569205</v>
      </c>
      <c r="CQ49" s="55">
        <v>45.57844604478084</v>
      </c>
      <c r="CR49" s="55">
        <v>45.676771741472244</v>
      </c>
      <c r="CS49" s="55">
        <v>45.77428096724784</v>
      </c>
      <c r="CT49" s="55">
        <v>45.870977204519704</v>
      </c>
      <c r="CU49" s="55">
        <v>45.966863982209368</v>
      </c>
      <c r="CV49" s="55">
        <v>46.061944874463705</v>
      </c>
      <c r="CW49" s="55">
        <v>46.156223499383643</v>
      </c>
      <c r="CX49" s="56">
        <v>46.249703517767415</v>
      </c>
      <c r="CY49" s="56">
        <v>46.342388631866761</v>
      </c>
      <c r="CZ49" s="56">
        <v>46.434282584155632</v>
      </c>
    </row>
    <row r="50" spans="1:104" s="56" customFormat="1" ht="11.25">
      <c r="A50" s="52">
        <v>48</v>
      </c>
      <c r="B50" s="53">
        <v>33.07</v>
      </c>
      <c r="C50" s="53">
        <v>33.270000000000003</v>
      </c>
      <c r="D50" s="53">
        <v>33.45558511010374</v>
      </c>
      <c r="E50" s="53">
        <v>33.677914336355734</v>
      </c>
      <c r="F50" s="53">
        <v>33.816706328651613</v>
      </c>
      <c r="G50" s="53">
        <v>33.985684313854811</v>
      </c>
      <c r="H50" s="53">
        <v>34.192127451573668</v>
      </c>
      <c r="I50" s="53">
        <v>34.295465140400232</v>
      </c>
      <c r="J50" s="53">
        <v>34.508756649774753</v>
      </c>
      <c r="K50" s="53">
        <v>34.665734872238509</v>
      </c>
      <c r="L50" s="53">
        <v>34.825214896975488</v>
      </c>
      <c r="M50" s="53">
        <v>34.977039915100768</v>
      </c>
      <c r="N50" s="53">
        <v>35.138413307577558</v>
      </c>
      <c r="O50" s="53">
        <v>35.375803334230376</v>
      </c>
      <c r="P50" s="53">
        <v>35.585376907410918</v>
      </c>
      <c r="Q50" s="53">
        <v>35.822666410143739</v>
      </c>
      <c r="R50" s="53">
        <v>36.045461822251447</v>
      </c>
      <c r="S50" s="53">
        <v>36.234320287156962</v>
      </c>
      <c r="T50" s="53">
        <v>36.357610140929822</v>
      </c>
      <c r="U50" s="53">
        <v>36.45252086236507</v>
      </c>
      <c r="V50" s="53">
        <v>36.486472209569598</v>
      </c>
      <c r="W50" s="53">
        <v>36.522846226761402</v>
      </c>
      <c r="X50" s="53">
        <v>36.533041428787747</v>
      </c>
      <c r="Y50" s="53">
        <v>36.493809748163919</v>
      </c>
      <c r="Z50" s="53">
        <v>36.510341061637035</v>
      </c>
      <c r="AA50" s="53">
        <v>36.539549270786679</v>
      </c>
      <c r="AB50" s="53">
        <v>36.743075141696927</v>
      </c>
      <c r="AC50" s="53">
        <v>36.772220375862631</v>
      </c>
      <c r="AD50" s="53">
        <v>36.908337542570017</v>
      </c>
      <c r="AE50" s="53">
        <v>37.011197851284976</v>
      </c>
      <c r="AF50" s="53">
        <v>37.104915504596669</v>
      </c>
      <c r="AG50" s="53">
        <v>37.207050785183824</v>
      </c>
      <c r="AH50" s="53">
        <v>37.306981238360066</v>
      </c>
      <c r="AI50" s="53">
        <v>37.378223014677694</v>
      </c>
      <c r="AJ50" s="53">
        <v>37.486850975987878</v>
      </c>
      <c r="AK50" s="53">
        <v>37.589070646538651</v>
      </c>
      <c r="AL50" s="53">
        <v>37.715909455539197</v>
      </c>
      <c r="AM50" s="53">
        <v>37.868026036459817</v>
      </c>
      <c r="AN50" s="53">
        <v>37.97910025033552</v>
      </c>
      <c r="AO50" s="53">
        <v>38.104763440184264</v>
      </c>
      <c r="AP50" s="53">
        <v>38.223399224308444</v>
      </c>
      <c r="AQ50" s="53">
        <v>38.39244331367216</v>
      </c>
      <c r="AR50" s="53">
        <v>38.535277026408757</v>
      </c>
      <c r="AS50" s="53">
        <v>38.68129337204433</v>
      </c>
      <c r="AT50" s="53">
        <v>38.80464732118466</v>
      </c>
      <c r="AU50" s="53">
        <v>38.940685612908034</v>
      </c>
      <c r="AV50" s="53">
        <v>39.07086581406449</v>
      </c>
      <c r="AW50" s="53">
        <v>39.212257464248829</v>
      </c>
      <c r="AX50" s="53">
        <v>39.338072451306296</v>
      </c>
      <c r="AY50" s="54">
        <v>39.472012660419452</v>
      </c>
      <c r="AZ50" s="53">
        <v>39.599723056414966</v>
      </c>
      <c r="BA50" s="53">
        <v>39.731503949269595</v>
      </c>
      <c r="BB50" s="53">
        <v>39.864123476273299</v>
      </c>
      <c r="BC50" s="53">
        <v>40.000893720534108</v>
      </c>
      <c r="BD50" s="53">
        <v>40.132600038322785</v>
      </c>
      <c r="BE50" s="53">
        <v>40.263476827980604</v>
      </c>
      <c r="BF50" s="53">
        <v>40.393523584164058</v>
      </c>
      <c r="BG50" s="53">
        <v>40.522738955323213</v>
      </c>
      <c r="BH50" s="53">
        <v>40.651120882366087</v>
      </c>
      <c r="BI50" s="53">
        <v>40.778666740688571</v>
      </c>
      <c r="BJ50" s="53">
        <v>40.905373483428413</v>
      </c>
      <c r="BK50" s="53">
        <v>41.031237788076247</v>
      </c>
      <c r="BL50" s="53">
        <v>41.156256208988331</v>
      </c>
      <c r="BM50" s="53">
        <v>41.280425335631662</v>
      </c>
      <c r="BN50" s="53">
        <v>41.403741929026701</v>
      </c>
      <c r="BO50" s="53">
        <v>41.526203023103136</v>
      </c>
      <c r="BP50" s="53">
        <v>41.647805987641036</v>
      </c>
      <c r="BQ50" s="53">
        <v>41.76853141476051</v>
      </c>
      <c r="BR50" s="53">
        <v>41.888380745400305</v>
      </c>
      <c r="BS50" s="53">
        <v>42.007355511371543</v>
      </c>
      <c r="BT50" s="53">
        <v>42.125457333493138</v>
      </c>
      <c r="BU50" s="53">
        <v>42.242687919759867</v>
      </c>
      <c r="BV50" s="53">
        <v>42.359049063540454</v>
      </c>
      <c r="BW50" s="53">
        <v>42.474542641804817</v>
      </c>
      <c r="BX50" s="53">
        <v>42.589170613379665</v>
      </c>
      <c r="BY50" s="53">
        <v>42.702935017232086</v>
      </c>
      <c r="BZ50" s="53">
        <v>42.815837970778183</v>
      </c>
      <c r="CA50" s="53">
        <v>42.92788166821947</v>
      </c>
      <c r="CB50" s="53">
        <v>43.039068378902186</v>
      </c>
      <c r="CC50" s="53">
        <v>43.149400445700842</v>
      </c>
      <c r="CD50" s="55">
        <v>43.258880283425597</v>
      </c>
      <c r="CE50" s="55">
        <v>43.367510377251037</v>
      </c>
      <c r="CF50" s="55">
        <v>43.475293281166614</v>
      </c>
      <c r="CG50" s="55">
        <v>43.582231616448297</v>
      </c>
      <c r="CH50" s="55">
        <v>43.688328070150007</v>
      </c>
      <c r="CI50" s="55">
        <v>43.793585393614244</v>
      </c>
      <c r="CJ50" s="55">
        <v>43.898006401002228</v>
      </c>
      <c r="CK50" s="55">
        <v>44.001593967841188</v>
      </c>
      <c r="CL50" s="55">
        <v>44.104351029590639</v>
      </c>
      <c r="CM50" s="55">
        <v>44.206280580224188</v>
      </c>
      <c r="CN50" s="55">
        <v>44.307385670829781</v>
      </c>
      <c r="CO50" s="55">
        <v>44.407669408223938</v>
      </c>
      <c r="CP50" s="55">
        <v>44.507134953583403</v>
      </c>
      <c r="CQ50" s="55">
        <v>44.60578552109147</v>
      </c>
      <c r="CR50" s="55">
        <v>44.70362437659827</v>
      </c>
      <c r="CS50" s="55">
        <v>44.800654836297362</v>
      </c>
      <c r="CT50" s="55">
        <v>44.896880265414495</v>
      </c>
      <c r="CU50" s="55">
        <v>44.992304076911282</v>
      </c>
      <c r="CV50" s="55">
        <v>45.08692973020252</v>
      </c>
      <c r="CW50" s="55">
        <v>45.180760729885776</v>
      </c>
      <c r="CX50" s="56">
        <v>45.273800624484778</v>
      </c>
      <c r="CY50" s="56">
        <v>45.366053005205629</v>
      </c>
      <c r="CZ50" s="56">
        <v>45.457521504704609</v>
      </c>
    </row>
    <row r="51" spans="1:104" s="56" customFormat="1" ht="11.25">
      <c r="A51" s="57">
        <v>49</v>
      </c>
      <c r="B51" s="58">
        <v>32.200000000000003</v>
      </c>
      <c r="C51" s="58">
        <v>32.4</v>
      </c>
      <c r="D51" s="58">
        <v>32.582917187560703</v>
      </c>
      <c r="E51" s="58">
        <v>32.797671751911757</v>
      </c>
      <c r="F51" s="58">
        <v>32.93665309974002</v>
      </c>
      <c r="G51" s="58">
        <v>33.109626460856788</v>
      </c>
      <c r="H51" s="58">
        <v>33.308786717219895</v>
      </c>
      <c r="I51" s="58">
        <v>33.40930040399725</v>
      </c>
      <c r="J51" s="58">
        <v>33.62208455755453</v>
      </c>
      <c r="K51" s="58">
        <v>33.779219236846494</v>
      </c>
      <c r="L51" s="58">
        <v>33.932871959371553</v>
      </c>
      <c r="M51" s="58">
        <v>34.089921915853779</v>
      </c>
      <c r="N51" s="58">
        <v>34.240781133845218</v>
      </c>
      <c r="O51" s="58">
        <v>34.475916278234862</v>
      </c>
      <c r="P51" s="58">
        <v>34.683795875272963</v>
      </c>
      <c r="Q51" s="58">
        <v>34.919036743421358</v>
      </c>
      <c r="R51" s="58">
        <v>35.141734991412356</v>
      </c>
      <c r="S51" s="58">
        <v>35.330249792626375</v>
      </c>
      <c r="T51" s="58">
        <v>35.451083557115126</v>
      </c>
      <c r="U51" s="58">
        <v>35.544527666322189</v>
      </c>
      <c r="V51" s="58">
        <v>35.580288257323033</v>
      </c>
      <c r="W51" s="58">
        <v>35.617889271236272</v>
      </c>
      <c r="X51" s="58">
        <v>35.627710026082489</v>
      </c>
      <c r="Y51" s="58">
        <v>35.586388986335216</v>
      </c>
      <c r="Z51" s="58">
        <v>35.604258398760805</v>
      </c>
      <c r="AA51" s="58">
        <v>35.631494398025445</v>
      </c>
      <c r="AB51" s="58">
        <v>35.833483815542429</v>
      </c>
      <c r="AC51" s="58">
        <v>35.857782985644576</v>
      </c>
      <c r="AD51" s="58">
        <v>35.993779557694992</v>
      </c>
      <c r="AE51" s="58">
        <v>36.09478062679532</v>
      </c>
      <c r="AF51" s="58">
        <v>36.186756775572427</v>
      </c>
      <c r="AG51" s="58">
        <v>36.28849793856736</v>
      </c>
      <c r="AH51" s="58">
        <v>36.38940123798524</v>
      </c>
      <c r="AI51" s="58">
        <v>36.456853762764055</v>
      </c>
      <c r="AJ51" s="58">
        <v>36.565250025428909</v>
      </c>
      <c r="AK51" s="58">
        <v>36.66343129801178</v>
      </c>
      <c r="AL51" s="58">
        <v>36.792414353247509</v>
      </c>
      <c r="AM51" s="58">
        <v>36.936964599418246</v>
      </c>
      <c r="AN51" s="58">
        <v>37.05045121161745</v>
      </c>
      <c r="AO51" s="58">
        <v>37.172902902609742</v>
      </c>
      <c r="AP51" s="58">
        <v>37.292014200933295</v>
      </c>
      <c r="AQ51" s="58">
        <v>37.458396392880829</v>
      </c>
      <c r="AR51" s="58">
        <v>37.60082387813187</v>
      </c>
      <c r="AS51" s="58">
        <v>37.745643194756049</v>
      </c>
      <c r="AT51" s="58">
        <v>37.865117880931962</v>
      </c>
      <c r="AU51" s="58">
        <v>37.999516435187125</v>
      </c>
      <c r="AV51" s="58">
        <v>38.135493782759475</v>
      </c>
      <c r="AW51" s="58">
        <v>38.273966844534435</v>
      </c>
      <c r="AX51" s="58">
        <v>38.397315310865785</v>
      </c>
      <c r="AY51" s="59">
        <v>38.529112730923913</v>
      </c>
      <c r="AZ51" s="58">
        <v>38.659566045646272</v>
      </c>
      <c r="BA51" s="58">
        <v>38.793289550787044</v>
      </c>
      <c r="BB51" s="58">
        <v>38.927018429840224</v>
      </c>
      <c r="BC51" s="58">
        <v>39.058615263995534</v>
      </c>
      <c r="BD51" s="58">
        <v>39.189395333991129</v>
      </c>
      <c r="BE51" s="58">
        <v>39.319358986677798</v>
      </c>
      <c r="BF51" s="58">
        <v>39.448505576760375</v>
      </c>
      <c r="BG51" s="58">
        <v>39.576833611722634</v>
      </c>
      <c r="BH51" s="58">
        <v>39.704340890840292</v>
      </c>
      <c r="BI51" s="58">
        <v>39.831024647533987</v>
      </c>
      <c r="BJ51" s="58">
        <v>39.95688169291909</v>
      </c>
      <c r="BK51" s="58">
        <v>40.081908562689726</v>
      </c>
      <c r="BL51" s="58">
        <v>40.20610166988569</v>
      </c>
      <c r="BM51" s="58">
        <v>40.329457463373593</v>
      </c>
      <c r="BN51" s="58">
        <v>40.451972564475469</v>
      </c>
      <c r="BO51" s="58">
        <v>40.573643868450105</v>
      </c>
      <c r="BP51" s="58">
        <v>40.694448512132702</v>
      </c>
      <c r="BQ51" s="58">
        <v>40.814387697339356</v>
      </c>
      <c r="BR51" s="58">
        <v>40.933462719342195</v>
      </c>
      <c r="BS51" s="58">
        <v>41.051674965004175</v>
      </c>
      <c r="BT51" s="58">
        <v>41.169025910944079</v>
      </c>
      <c r="BU51" s="58">
        <v>41.28551712173293</v>
      </c>
      <c r="BV51" s="58">
        <v>41.401150248119222</v>
      </c>
      <c r="BW51" s="58">
        <v>41.515927025282153</v>
      </c>
      <c r="BX51" s="58">
        <v>41.629849271112057</v>
      </c>
      <c r="BY51" s="58">
        <v>41.742918884517579</v>
      </c>
      <c r="BZ51" s="58">
        <v>41.855137843757021</v>
      </c>
      <c r="CA51" s="58">
        <v>41.966508204796071</v>
      </c>
      <c r="CB51" s="58">
        <v>42.077032099687642</v>
      </c>
      <c r="CC51" s="58">
        <v>42.186711734974736</v>
      </c>
      <c r="CD51" s="55">
        <v>42.295549390116179</v>
      </c>
      <c r="CE51" s="55">
        <v>42.403547415932735</v>
      </c>
      <c r="CF51" s="55">
        <v>42.510708233074013</v>
      </c>
      <c r="CG51" s="55">
        <v>42.617034330505426</v>
      </c>
      <c r="CH51" s="55">
        <v>42.72252826401423</v>
      </c>
      <c r="CI51" s="55">
        <v>42.827192654733722</v>
      </c>
      <c r="CJ51" s="55">
        <v>42.931030187686069</v>
      </c>
      <c r="CK51" s="55">
        <v>43.034043610341577</v>
      </c>
      <c r="CL51" s="55">
        <v>43.136235731195839</v>
      </c>
      <c r="CM51" s="55">
        <v>43.237609418361892</v>
      </c>
      <c r="CN51" s="55">
        <v>43.338167598179822</v>
      </c>
      <c r="CO51" s="55">
        <v>43.437913253839696</v>
      </c>
      <c r="CP51" s="55">
        <v>43.536849424021078</v>
      </c>
      <c r="CQ51" s="55">
        <v>43.634979201546621</v>
      </c>
      <c r="CR51" s="55">
        <v>43.732305732048694</v>
      </c>
      <c r="CS51" s="55">
        <v>43.82883221265196</v>
      </c>
      <c r="CT51" s="55">
        <v>43.924561890667086</v>
      </c>
      <c r="CU51" s="55">
        <v>44.019498062299093</v>
      </c>
      <c r="CV51" s="55">
        <v>44.113644071368334</v>
      </c>
      <c r="CW51" s="55">
        <v>44.207003308043511</v>
      </c>
      <c r="CX51" s="56">
        <v>44.299579207587712</v>
      </c>
      <c r="CY51" s="56">
        <v>44.391375249116642</v>
      </c>
      <c r="CZ51" s="56">
        <v>44.482394954368132</v>
      </c>
    </row>
    <row r="52" spans="1:104" s="56" customFormat="1" ht="11.25">
      <c r="A52" s="52">
        <v>50</v>
      </c>
      <c r="B52" s="53">
        <v>31.33</v>
      </c>
      <c r="C52" s="53">
        <v>31.53</v>
      </c>
      <c r="D52" s="53">
        <v>31.71058245229689</v>
      </c>
      <c r="E52" s="53">
        <v>31.920101663703406</v>
      </c>
      <c r="F52" s="53">
        <v>32.06201941434017</v>
      </c>
      <c r="G52" s="53">
        <v>32.231674866449303</v>
      </c>
      <c r="H52" s="53">
        <v>32.431430945727072</v>
      </c>
      <c r="I52" s="53">
        <v>32.529393984445498</v>
      </c>
      <c r="J52" s="53">
        <v>32.74405592016295</v>
      </c>
      <c r="K52" s="53">
        <v>32.892787196593986</v>
      </c>
      <c r="L52" s="53">
        <v>33.048914680638099</v>
      </c>
      <c r="M52" s="53">
        <v>33.202295635538078</v>
      </c>
      <c r="N52" s="53">
        <v>33.350433480065668</v>
      </c>
      <c r="O52" s="53">
        <v>33.582028740112278</v>
      </c>
      <c r="P52" s="53">
        <v>33.783760418258161</v>
      </c>
      <c r="Q52" s="53">
        <v>34.021957466679645</v>
      </c>
      <c r="R52" s="53">
        <v>34.241447664745401</v>
      </c>
      <c r="S52" s="53">
        <v>34.427551420236234</v>
      </c>
      <c r="T52" s="53">
        <v>34.547577506584453</v>
      </c>
      <c r="U52" s="53">
        <v>34.641047995450243</v>
      </c>
      <c r="V52" s="53">
        <v>34.676112198763718</v>
      </c>
      <c r="W52" s="53">
        <v>34.712908530793484</v>
      </c>
      <c r="X52" s="53">
        <v>34.724634230021479</v>
      </c>
      <c r="Y52" s="53">
        <v>34.678982092029713</v>
      </c>
      <c r="Z52" s="53">
        <v>34.699959270200623</v>
      </c>
      <c r="AA52" s="53">
        <v>34.728103159385213</v>
      </c>
      <c r="AB52" s="53">
        <v>34.924336129758004</v>
      </c>
      <c r="AC52" s="53">
        <v>34.946828705509716</v>
      </c>
      <c r="AD52" s="53">
        <v>35.079597605947427</v>
      </c>
      <c r="AE52" s="53">
        <v>35.181491653188324</v>
      </c>
      <c r="AF52" s="53">
        <v>35.272031102670539</v>
      </c>
      <c r="AG52" s="53">
        <v>35.375164306954176</v>
      </c>
      <c r="AH52" s="53">
        <v>35.478066143149974</v>
      </c>
      <c r="AI52" s="53">
        <v>35.542330626215943</v>
      </c>
      <c r="AJ52" s="53">
        <v>35.648504225576652</v>
      </c>
      <c r="AK52" s="53">
        <v>35.747090058673066</v>
      </c>
      <c r="AL52" s="53">
        <v>35.868314894375999</v>
      </c>
      <c r="AM52" s="53">
        <v>36.012661269359938</v>
      </c>
      <c r="AN52" s="53">
        <v>36.129087646804003</v>
      </c>
      <c r="AO52" s="53">
        <v>36.247407633945699</v>
      </c>
      <c r="AP52" s="53">
        <v>36.369462091467135</v>
      </c>
      <c r="AQ52" s="53">
        <v>36.532128121206682</v>
      </c>
      <c r="AR52" s="53">
        <v>36.667792154769842</v>
      </c>
      <c r="AS52" s="53">
        <v>36.812525433998751</v>
      </c>
      <c r="AT52" s="53">
        <v>36.934799660882547</v>
      </c>
      <c r="AU52" s="53">
        <v>37.067103223364271</v>
      </c>
      <c r="AV52" s="53">
        <v>37.20002103833378</v>
      </c>
      <c r="AW52" s="53">
        <v>37.342732971550873</v>
      </c>
      <c r="AX52" s="53">
        <v>37.45882771238977</v>
      </c>
      <c r="AY52" s="54">
        <v>37.593383913620876</v>
      </c>
      <c r="AZ52" s="53">
        <v>37.72484509461102</v>
      </c>
      <c r="BA52" s="53">
        <v>37.857681350609589</v>
      </c>
      <c r="BB52" s="53">
        <v>37.989106254643353</v>
      </c>
      <c r="BC52" s="53">
        <v>38.119726441156551</v>
      </c>
      <c r="BD52" s="53">
        <v>38.249543291239476</v>
      </c>
      <c r="BE52" s="53">
        <v>38.378557018760254</v>
      </c>
      <c r="BF52" s="53">
        <v>38.506766843682648</v>
      </c>
      <c r="BG52" s="53">
        <v>38.634171137413048</v>
      </c>
      <c r="BH52" s="53">
        <v>38.760767562192022</v>
      </c>
      <c r="BI52" s="53">
        <v>38.886553213798379</v>
      </c>
      <c r="BJ52" s="53">
        <v>39.011524765421058</v>
      </c>
      <c r="BK52" s="53">
        <v>39.135678614840643</v>
      </c>
      <c r="BL52" s="53">
        <v>39.259011037473819</v>
      </c>
      <c r="BM52" s="53">
        <v>39.381518345112511</v>
      </c>
      <c r="BN52" s="53">
        <v>39.503197022756403</v>
      </c>
      <c r="BO52" s="53">
        <v>39.624020606839473</v>
      </c>
      <c r="BP52" s="53">
        <v>39.743990058951127</v>
      </c>
      <c r="BQ52" s="53">
        <v>39.8631064365239</v>
      </c>
      <c r="BR52" s="53">
        <v>39.981370890972414</v>
      </c>
      <c r="BS52" s="53">
        <v>40.098784665863349</v>
      </c>
      <c r="BT52" s="53">
        <v>40.215349095114156</v>
      </c>
      <c r="BU52" s="53">
        <v>40.331065601221937</v>
      </c>
      <c r="BV52" s="53">
        <v>40.445935693519921</v>
      </c>
      <c r="BW52" s="53">
        <v>40.559960966460636</v>
      </c>
      <c r="BX52" s="53">
        <v>40.673143097925099</v>
      </c>
      <c r="BY52" s="53">
        <v>40.785483847557558</v>
      </c>
      <c r="BZ52" s="53">
        <v>40.896985055123203</v>
      </c>
      <c r="CA52" s="53">
        <v>41.007648638891148</v>
      </c>
      <c r="CB52" s="53">
        <v>41.117476594038308</v>
      </c>
      <c r="CC52" s="53">
        <v>41.226470991075331</v>
      </c>
      <c r="CD52" s="55">
        <v>41.334633974294199</v>
      </c>
      <c r="CE52" s="55">
        <v>41.441967760235222</v>
      </c>
      <c r="CF52" s="55">
        <v>41.548474636173744</v>
      </c>
      <c r="CG52" s="55">
        <v>41.654156958625904</v>
      </c>
      <c r="CH52" s="55">
        <v>41.759017151872534</v>
      </c>
      <c r="CI52" s="55">
        <v>41.863057706500179</v>
      </c>
      <c r="CJ52" s="55">
        <v>41.966281177959843</v>
      </c>
      <c r="CK52" s="55">
        <v>42.068690185141229</v>
      </c>
      <c r="CL52" s="55">
        <v>42.170287408964064</v>
      </c>
      <c r="CM52" s="55">
        <v>42.271075590983372</v>
      </c>
      <c r="CN52" s="55">
        <v>42.371057532011555</v>
      </c>
      <c r="CO52" s="55">
        <v>42.470236090752806</v>
      </c>
      <c r="CP52" s="55">
        <v>42.568614182453381</v>
      </c>
      <c r="CQ52" s="55">
        <v>42.666194777565146</v>
      </c>
      <c r="CR52" s="55">
        <v>42.762980900421447</v>
      </c>
      <c r="CS52" s="55">
        <v>42.858975627928032</v>
      </c>
      <c r="CT52" s="55">
        <v>42.954182088264631</v>
      </c>
      <c r="CU52" s="55">
        <v>43.048603459600216</v>
      </c>
      <c r="CV52" s="55">
        <v>43.142242968820405</v>
      </c>
      <c r="CW52" s="55">
        <v>43.23510389026616</v>
      </c>
      <c r="CX52" s="56">
        <v>43.327189544484867</v>
      </c>
      <c r="CY52" s="56">
        <v>43.418503296993002</v>
      </c>
      <c r="CZ52" s="56">
        <v>43.50904855704951</v>
      </c>
    </row>
    <row r="53" spans="1:104" s="56" customFormat="1" ht="11.25">
      <c r="A53" s="57">
        <v>51</v>
      </c>
      <c r="B53" s="58">
        <v>30.47</v>
      </c>
      <c r="C53" s="58">
        <v>30.66</v>
      </c>
      <c r="D53" s="58">
        <v>30.841540435306644</v>
      </c>
      <c r="E53" s="58">
        <v>31.048177043240209</v>
      </c>
      <c r="F53" s="58">
        <v>31.1953552691933</v>
      </c>
      <c r="G53" s="58">
        <v>31.361820926878092</v>
      </c>
      <c r="H53" s="58">
        <v>31.556937556986725</v>
      </c>
      <c r="I53" s="58">
        <v>31.654666674764545</v>
      </c>
      <c r="J53" s="58">
        <v>31.864865970811614</v>
      </c>
      <c r="K53" s="58">
        <v>32.008858961439245</v>
      </c>
      <c r="L53" s="58">
        <v>32.167031334684424</v>
      </c>
      <c r="M53" s="58">
        <v>32.319921257645603</v>
      </c>
      <c r="N53" s="58">
        <v>32.469260178077171</v>
      </c>
      <c r="O53" s="58">
        <v>32.691819524817355</v>
      </c>
      <c r="P53" s="58">
        <v>32.889955732598338</v>
      </c>
      <c r="Q53" s="58">
        <v>33.133438515400861</v>
      </c>
      <c r="R53" s="58">
        <v>33.344785902300025</v>
      </c>
      <c r="S53" s="58">
        <v>33.530799059316728</v>
      </c>
      <c r="T53" s="58">
        <v>33.648358188455056</v>
      </c>
      <c r="U53" s="58">
        <v>33.742810179805666</v>
      </c>
      <c r="V53" s="58">
        <v>33.77370981206932</v>
      </c>
      <c r="W53" s="58">
        <v>33.811102432015694</v>
      </c>
      <c r="X53" s="58">
        <v>33.82926087047241</v>
      </c>
      <c r="Y53" s="58">
        <v>33.781659273450245</v>
      </c>
      <c r="Z53" s="58">
        <v>33.799440188905486</v>
      </c>
      <c r="AA53" s="58">
        <v>33.826907145418126</v>
      </c>
      <c r="AB53" s="58">
        <v>34.018169683456328</v>
      </c>
      <c r="AC53" s="58">
        <v>34.041077919083101</v>
      </c>
      <c r="AD53" s="58">
        <v>34.170795371481347</v>
      </c>
      <c r="AE53" s="58">
        <v>34.270609522866565</v>
      </c>
      <c r="AF53" s="58">
        <v>34.362755787628004</v>
      </c>
      <c r="AG53" s="58">
        <v>34.463695326478287</v>
      </c>
      <c r="AH53" s="58">
        <v>34.567423717363695</v>
      </c>
      <c r="AI53" s="58">
        <v>34.626495861632478</v>
      </c>
      <c r="AJ53" s="58">
        <v>34.733815832379186</v>
      </c>
      <c r="AK53" s="58">
        <v>34.835166404414117</v>
      </c>
      <c r="AL53" s="58">
        <v>34.950293538760981</v>
      </c>
      <c r="AM53" s="58">
        <v>35.096963250975691</v>
      </c>
      <c r="AN53" s="58">
        <v>35.207442588795395</v>
      </c>
      <c r="AO53" s="58">
        <v>35.32536683135266</v>
      </c>
      <c r="AP53" s="58">
        <v>35.449841509542878</v>
      </c>
      <c r="AQ53" s="58">
        <v>35.608448049969532</v>
      </c>
      <c r="AR53" s="58">
        <v>35.741462456364893</v>
      </c>
      <c r="AS53" s="58">
        <v>35.884065605287276</v>
      </c>
      <c r="AT53" s="58">
        <v>36.007770976194159</v>
      </c>
      <c r="AU53" s="58">
        <v>36.132528267307585</v>
      </c>
      <c r="AV53" s="58">
        <v>36.267240747343614</v>
      </c>
      <c r="AW53" s="58">
        <v>36.411344478645873</v>
      </c>
      <c r="AX53" s="58">
        <v>36.529473397548657</v>
      </c>
      <c r="AY53" s="59">
        <v>36.660029129133065</v>
      </c>
      <c r="AZ53" s="58">
        <v>36.793354107522887</v>
      </c>
      <c r="BA53" s="58">
        <v>36.924540324514687</v>
      </c>
      <c r="BB53" s="58">
        <v>37.054933028018816</v>
      </c>
      <c r="BC53" s="58">
        <v>37.18453480810436</v>
      </c>
      <c r="BD53" s="58">
        <v>37.313346920434363</v>
      </c>
      <c r="BE53" s="58">
        <v>37.441369450774779</v>
      </c>
      <c r="BF53" s="58">
        <v>37.568601488861056</v>
      </c>
      <c r="BG53" s="58">
        <v>37.695041274203845</v>
      </c>
      <c r="BH53" s="58">
        <v>37.820686335892226</v>
      </c>
      <c r="BI53" s="58">
        <v>37.945533635679936</v>
      </c>
      <c r="BJ53" s="58">
        <v>38.06957971220826</v>
      </c>
      <c r="BK53" s="58">
        <v>38.192820828512112</v>
      </c>
      <c r="BL53" s="58">
        <v>38.315253125367697</v>
      </c>
      <c r="BM53" s="58">
        <v>38.436872780313884</v>
      </c>
      <c r="BN53" s="58">
        <v>38.557649649813271</v>
      </c>
      <c r="BO53" s="58">
        <v>38.677584454103233</v>
      </c>
      <c r="BP53" s="58">
        <v>38.796678011442097</v>
      </c>
      <c r="BQ53" s="58">
        <v>38.914931236257374</v>
      </c>
      <c r="BR53" s="58">
        <v>39.032345137325656</v>
      </c>
      <c r="BS53" s="58">
        <v>39.148920815981953</v>
      </c>
      <c r="BT53" s="58">
        <v>39.264659464356498</v>
      </c>
      <c r="BU53" s="58">
        <v>39.379562363640389</v>
      </c>
      <c r="BV53" s="58">
        <v>39.493630882377374</v>
      </c>
      <c r="BW53" s="58">
        <v>39.606866474781178</v>
      </c>
      <c r="BX53" s="58">
        <v>39.719270679077454</v>
      </c>
      <c r="BY53" s="58">
        <v>39.830845115870048</v>
      </c>
      <c r="BZ53" s="58">
        <v>39.941591486529028</v>
      </c>
      <c r="CA53" s="58">
        <v>40.051511571602695</v>
      </c>
      <c r="CB53" s="58">
        <v>40.160607229249401</v>
      </c>
      <c r="CC53" s="58">
        <v>40.268880393690075</v>
      </c>
      <c r="CD53" s="55">
        <v>40.376333073681479</v>
      </c>
      <c r="CE53" s="55">
        <v>40.482967351007574</v>
      </c>
      <c r="CF53" s="55">
        <v>40.58878537898957</v>
      </c>
      <c r="CG53" s="55">
        <v>40.693789381013936</v>
      </c>
      <c r="CH53" s="55">
        <v>40.797981649077464</v>
      </c>
      <c r="CI53" s="55">
        <v>40.901364542348496</v>
      </c>
      <c r="CJ53" s="55">
        <v>41.003940485744778</v>
      </c>
      <c r="CK53" s="55">
        <v>41.105711968525917</v>
      </c>
      <c r="CL53" s="55">
        <v>41.20668154290189</v>
      </c>
      <c r="CM53" s="55">
        <v>41.306851822654608</v>
      </c>
      <c r="CN53" s="55">
        <v>41.406225481775351</v>
      </c>
      <c r="CO53" s="55">
        <v>41.504805253113645</v>
      </c>
      <c r="CP53" s="55">
        <v>41.602593927041148</v>
      </c>
      <c r="CQ53" s="55">
        <v>41.699594350127995</v>
      </c>
      <c r="CR53" s="55">
        <v>41.795809423830512</v>
      </c>
      <c r="CS53" s="55">
        <v>41.891242103193356</v>
      </c>
      <c r="CT53" s="55">
        <v>41.985895395561407</v>
      </c>
      <c r="CU53" s="55">
        <v>42.079772359304627</v>
      </c>
      <c r="CV53" s="55">
        <v>42.172876102554362</v>
      </c>
      <c r="CW53" s="55">
        <v>42.265209781950112</v>
      </c>
      <c r="CX53" s="56">
        <v>42.356776601398138</v>
      </c>
      <c r="CY53" s="56">
        <v>42.447579810840857</v>
      </c>
      <c r="CZ53" s="56">
        <v>42.537622705036355</v>
      </c>
    </row>
    <row r="54" spans="1:104" s="56" customFormat="1" ht="11.25">
      <c r="A54" s="52">
        <v>52</v>
      </c>
      <c r="B54" s="53">
        <v>29.62</v>
      </c>
      <c r="C54" s="53">
        <v>29.8</v>
      </c>
      <c r="D54" s="53">
        <v>29.98253143464035</v>
      </c>
      <c r="E54" s="53">
        <v>30.184182062471773</v>
      </c>
      <c r="F54" s="53">
        <v>30.331224286625424</v>
      </c>
      <c r="G54" s="53">
        <v>30.489461461375093</v>
      </c>
      <c r="H54" s="53">
        <v>30.682557743687255</v>
      </c>
      <c r="I54" s="53">
        <v>30.784417209764587</v>
      </c>
      <c r="J54" s="53">
        <v>30.98798774611944</v>
      </c>
      <c r="K54" s="53">
        <v>31.141343841090933</v>
      </c>
      <c r="L54" s="53">
        <v>31.287963476382096</v>
      </c>
      <c r="M54" s="53">
        <v>31.436081901303314</v>
      </c>
      <c r="N54" s="53">
        <v>31.585612407193526</v>
      </c>
      <c r="O54" s="53">
        <v>31.808691421634688</v>
      </c>
      <c r="P54" s="53">
        <v>32.001452669681193</v>
      </c>
      <c r="Q54" s="53">
        <v>32.242902955743162</v>
      </c>
      <c r="R54" s="53">
        <v>32.451233252911635</v>
      </c>
      <c r="S54" s="53">
        <v>32.638010837113647</v>
      </c>
      <c r="T54" s="53">
        <v>32.757657086223659</v>
      </c>
      <c r="U54" s="53">
        <v>32.850058002087025</v>
      </c>
      <c r="V54" s="53">
        <v>32.878685052013928</v>
      </c>
      <c r="W54" s="53">
        <v>32.916903198334587</v>
      </c>
      <c r="X54" s="53">
        <v>32.938090309685876</v>
      </c>
      <c r="Y54" s="53">
        <v>32.890561082538078</v>
      </c>
      <c r="Z54" s="53">
        <v>32.897416556763375</v>
      </c>
      <c r="AA54" s="53">
        <v>32.929734235723281</v>
      </c>
      <c r="AB54" s="53">
        <v>33.114130283736152</v>
      </c>
      <c r="AC54" s="53">
        <v>33.138733262273654</v>
      </c>
      <c r="AD54" s="53">
        <v>33.264882958253175</v>
      </c>
      <c r="AE54" s="53">
        <v>33.366908351181593</v>
      </c>
      <c r="AF54" s="53">
        <v>33.459106141296836</v>
      </c>
      <c r="AG54" s="53">
        <v>33.555198839708396</v>
      </c>
      <c r="AH54" s="53">
        <v>33.655167966566474</v>
      </c>
      <c r="AI54" s="53">
        <v>33.714911625666723</v>
      </c>
      <c r="AJ54" s="53">
        <v>33.823909335507636</v>
      </c>
      <c r="AK54" s="53">
        <v>33.923735845271402</v>
      </c>
      <c r="AL54" s="53">
        <v>34.033717151264021</v>
      </c>
      <c r="AM54" s="53">
        <v>34.180576783699287</v>
      </c>
      <c r="AN54" s="53">
        <v>34.293717317579301</v>
      </c>
      <c r="AO54" s="53">
        <v>34.410661311588122</v>
      </c>
      <c r="AP54" s="53">
        <v>34.532485702565971</v>
      </c>
      <c r="AQ54" s="53">
        <v>34.691291627623443</v>
      </c>
      <c r="AR54" s="53">
        <v>34.821528980768989</v>
      </c>
      <c r="AS54" s="53">
        <v>34.960328351672878</v>
      </c>
      <c r="AT54" s="53">
        <v>35.082517508567065</v>
      </c>
      <c r="AU54" s="53">
        <v>35.209407528996827</v>
      </c>
      <c r="AV54" s="53">
        <v>35.342737699983878</v>
      </c>
      <c r="AW54" s="53">
        <v>35.48333044010996</v>
      </c>
      <c r="AX54" s="53">
        <v>35.602200924697328</v>
      </c>
      <c r="AY54" s="54">
        <v>35.734514858427794</v>
      </c>
      <c r="AZ54" s="53">
        <v>35.865391248367686</v>
      </c>
      <c r="BA54" s="53">
        <v>35.99548438722131</v>
      </c>
      <c r="BB54" s="53">
        <v>36.124798224379184</v>
      </c>
      <c r="BC54" s="53">
        <v>36.253335232838644</v>
      </c>
      <c r="BD54" s="53">
        <v>36.381096547454284</v>
      </c>
      <c r="BE54" s="53">
        <v>36.508082130077419</v>
      </c>
      <c r="BF54" s="53">
        <v>36.634290944019767</v>
      </c>
      <c r="BG54" s="53">
        <v>36.759721100358391</v>
      </c>
      <c r="BH54" s="53">
        <v>36.884369998187161</v>
      </c>
      <c r="BI54" s="53">
        <v>37.008234468119625</v>
      </c>
      <c r="BJ54" s="53">
        <v>37.131310916894698</v>
      </c>
      <c r="BK54" s="53">
        <v>37.253595475237162</v>
      </c>
      <c r="BL54" s="53">
        <v>37.375084151536619</v>
      </c>
      <c r="BM54" s="53">
        <v>37.495743144978448</v>
      </c>
      <c r="BN54" s="53">
        <v>37.615572933326504</v>
      </c>
      <c r="BO54" s="53">
        <v>37.734574094316251</v>
      </c>
      <c r="BP54" s="53">
        <v>37.852747303821225</v>
      </c>
      <c r="BQ54" s="53">
        <v>37.970093334048293</v>
      </c>
      <c r="BR54" s="53">
        <v>38.086613051762917</v>
      </c>
      <c r="BS54" s="53">
        <v>38.202307416542553</v>
      </c>
      <c r="BT54" s="53">
        <v>38.317177479055928</v>
      </c>
      <c r="BU54" s="53">
        <v>38.431224379369837</v>
      </c>
      <c r="BV54" s="53">
        <v>38.544449345280661</v>
      </c>
      <c r="BW54" s="53">
        <v>38.656853690669969</v>
      </c>
      <c r="BX54" s="53">
        <v>38.768438813883485</v>
      </c>
      <c r="BY54" s="53">
        <v>38.879206196132984</v>
      </c>
      <c r="BZ54" s="53">
        <v>38.989157399918618</v>
      </c>
      <c r="CA54" s="53">
        <v>39.098294067473944</v>
      </c>
      <c r="CB54" s="53">
        <v>39.206617919229551</v>
      </c>
      <c r="CC54" s="53">
        <v>39.314130752296037</v>
      </c>
      <c r="CD54" s="55">
        <v>39.420834438966601</v>
      </c>
      <c r="CE54" s="55">
        <v>39.526730925236471</v>
      </c>
      <c r="CF54" s="55">
        <v>39.631822229339882</v>
      </c>
      <c r="CG54" s="55">
        <v>39.736110440303868</v>
      </c>
      <c r="CH54" s="55">
        <v>39.839597716517986</v>
      </c>
      <c r="CI54" s="55">
        <v>39.94228628431901</v>
      </c>
      <c r="CJ54" s="55">
        <v>40.044178436591366</v>
      </c>
      <c r="CK54" s="55">
        <v>40.145276531380951</v>
      </c>
      <c r="CL54" s="55">
        <v>40.245582990523978</v>
      </c>
      <c r="CM54" s="55">
        <v>40.34510029828806</v>
      </c>
      <c r="CN54" s="55">
        <v>40.443831000027892</v>
      </c>
      <c r="CO54" s="55">
        <v>40.541777700851704</v>
      </c>
      <c r="CP54" s="55">
        <v>40.6389430643016</v>
      </c>
      <c r="CQ54" s="55">
        <v>40.735329811045496</v>
      </c>
      <c r="CR54" s="55">
        <v>40.830940717579594</v>
      </c>
      <c r="CS54" s="55">
        <v>40.925778614944328</v>
      </c>
      <c r="CT54" s="55">
        <v>41.019846387449341</v>
      </c>
      <c r="CU54" s="55">
        <v>41.11314697141043</v>
      </c>
      <c r="CV54" s="55">
        <v>41.205683353897321</v>
      </c>
      <c r="CW54" s="55">
        <v>41.297458571491021</v>
      </c>
      <c r="CX54" s="56">
        <v>41.388475709052315</v>
      </c>
      <c r="CY54" s="56">
        <v>41.478737898500263</v>
      </c>
      <c r="CZ54" s="56">
        <v>41.568248317600109</v>
      </c>
    </row>
    <row r="55" spans="1:104" s="56" customFormat="1" ht="11.25">
      <c r="A55" s="57">
        <v>53</v>
      </c>
      <c r="B55" s="58">
        <v>28.76</v>
      </c>
      <c r="C55" s="58">
        <v>28.95</v>
      </c>
      <c r="D55" s="58">
        <v>29.127848920329583</v>
      </c>
      <c r="E55" s="58">
        <v>29.328441112331369</v>
      </c>
      <c r="F55" s="58">
        <v>29.469892877253276</v>
      </c>
      <c r="G55" s="58">
        <v>29.622300743220222</v>
      </c>
      <c r="H55" s="58">
        <v>29.817255187690101</v>
      </c>
      <c r="I55" s="58">
        <v>29.916732826432188</v>
      </c>
      <c r="J55" s="58">
        <v>30.120718230507538</v>
      </c>
      <c r="K55" s="58">
        <v>30.267015906613324</v>
      </c>
      <c r="L55" s="58">
        <v>30.413694490206812</v>
      </c>
      <c r="M55" s="58">
        <v>30.561340531563303</v>
      </c>
      <c r="N55" s="58">
        <v>30.709200451760406</v>
      </c>
      <c r="O55" s="58">
        <v>30.924038759582732</v>
      </c>
      <c r="P55" s="58">
        <v>31.118929067990855</v>
      </c>
      <c r="Q55" s="58">
        <v>31.357440420124135</v>
      </c>
      <c r="R55" s="58">
        <v>31.562776334218874</v>
      </c>
      <c r="S55" s="58">
        <v>31.752435928698077</v>
      </c>
      <c r="T55" s="58">
        <v>31.865350239064661</v>
      </c>
      <c r="U55" s="58">
        <v>31.959148930990676</v>
      </c>
      <c r="V55" s="58">
        <v>31.993634023913167</v>
      </c>
      <c r="W55" s="58">
        <v>32.024694514636437</v>
      </c>
      <c r="X55" s="58">
        <v>32.047096347187455</v>
      </c>
      <c r="Y55" s="58">
        <v>31.998564385886176</v>
      </c>
      <c r="Z55" s="58">
        <v>32.003412775537306</v>
      </c>
      <c r="AA55" s="58">
        <v>32.031214415319361</v>
      </c>
      <c r="AB55" s="58">
        <v>32.216832106597735</v>
      </c>
      <c r="AC55" s="58">
        <v>32.240901384061637</v>
      </c>
      <c r="AD55" s="58">
        <v>32.365689518318398</v>
      </c>
      <c r="AE55" s="58">
        <v>32.467970710946922</v>
      </c>
      <c r="AF55" s="58">
        <v>32.559050491488236</v>
      </c>
      <c r="AG55" s="58">
        <v>32.651669249811441</v>
      </c>
      <c r="AH55" s="58">
        <v>32.749009007395927</v>
      </c>
      <c r="AI55" s="58">
        <v>32.805158116656671</v>
      </c>
      <c r="AJ55" s="58">
        <v>32.920112065342835</v>
      </c>
      <c r="AK55" s="58">
        <v>33.015551957302065</v>
      </c>
      <c r="AL55" s="58">
        <v>33.127509142034533</v>
      </c>
      <c r="AM55" s="58">
        <v>33.273905600107817</v>
      </c>
      <c r="AN55" s="58">
        <v>33.384462910045364</v>
      </c>
      <c r="AO55" s="58">
        <v>33.500532007622496</v>
      </c>
      <c r="AP55" s="58">
        <v>33.619512856148113</v>
      </c>
      <c r="AQ55" s="58">
        <v>33.775934556336338</v>
      </c>
      <c r="AR55" s="58">
        <v>33.904894419438257</v>
      </c>
      <c r="AS55" s="58">
        <v>34.040023753081712</v>
      </c>
      <c r="AT55" s="58">
        <v>34.162755135216734</v>
      </c>
      <c r="AU55" s="58">
        <v>34.289761470720244</v>
      </c>
      <c r="AV55" s="58">
        <v>34.419178864679949</v>
      </c>
      <c r="AW55" s="58">
        <v>34.555990224938235</v>
      </c>
      <c r="AX55" s="58">
        <v>34.681640595274352</v>
      </c>
      <c r="AY55" s="59">
        <v>34.81213152006719</v>
      </c>
      <c r="AZ55" s="58">
        <v>34.941848468587885</v>
      </c>
      <c r="BA55" s="58">
        <v>35.070796849672774</v>
      </c>
      <c r="BB55" s="58">
        <v>35.198980504982913</v>
      </c>
      <c r="BC55" s="58">
        <v>35.326401794855705</v>
      </c>
      <c r="BD55" s="58">
        <v>35.453061737240056</v>
      </c>
      <c r="BE55" s="58">
        <v>35.578960173522375</v>
      </c>
      <c r="BF55" s="58">
        <v>35.704095943640681</v>
      </c>
      <c r="BG55" s="58">
        <v>35.828467032933524</v>
      </c>
      <c r="BH55" s="58">
        <v>35.952070712880236</v>
      </c>
      <c r="BI55" s="58">
        <v>36.074903685058118</v>
      </c>
      <c r="BJ55" s="58">
        <v>36.196962226166058</v>
      </c>
      <c r="BK55" s="58">
        <v>36.318242336272029</v>
      </c>
      <c r="BL55" s="58">
        <v>36.438706715063233</v>
      </c>
      <c r="BM55" s="58">
        <v>36.558355596719032</v>
      </c>
      <c r="BN55" s="58">
        <v>36.677189317100286</v>
      </c>
      <c r="BO55" s="58">
        <v>36.79520831193782</v>
      </c>
      <c r="BP55" s="58">
        <v>36.912413115052289</v>
      </c>
      <c r="BQ55" s="58">
        <v>37.028804356601292</v>
      </c>
      <c r="BR55" s="58">
        <v>37.144382761354862</v>
      </c>
      <c r="BS55" s="58">
        <v>37.259149146997636</v>
      </c>
      <c r="BT55" s="58">
        <v>37.373104422455263</v>
      </c>
      <c r="BU55" s="58">
        <v>37.486249586246963</v>
      </c>
      <c r="BV55" s="58">
        <v>37.598585724861152</v>
      </c>
      <c r="BW55" s="58">
        <v>37.710114011153891</v>
      </c>
      <c r="BX55" s="58">
        <v>37.820835702769074</v>
      </c>
      <c r="BY55" s="58">
        <v>37.930752140580239</v>
      </c>
      <c r="BZ55" s="58">
        <v>38.039864747151363</v>
      </c>
      <c r="CA55" s="58">
        <v>38.148175025219025</v>
      </c>
      <c r="CB55" s="58">
        <v>38.25568455619176</v>
      </c>
      <c r="CC55" s="58">
        <v>38.362394998667504</v>
      </c>
      <c r="CD55" s="55">
        <v>38.468308086969351</v>
      </c>
      <c r="CE55" s="55">
        <v>38.573425629696757</v>
      </c>
      <c r="CF55" s="55">
        <v>38.67774950829326</v>
      </c>
      <c r="CG55" s="55">
        <v>38.781281675629543</v>
      </c>
      <c r="CH55" s="55">
        <v>38.884024154601413</v>
      </c>
      <c r="CI55" s="55">
        <v>38.985979036741526</v>
      </c>
      <c r="CJ55" s="55">
        <v>39.087148480845599</v>
      </c>
      <c r="CK55" s="55">
        <v>39.187534711611043</v>
      </c>
      <c r="CL55" s="55">
        <v>39.287140018289456</v>
      </c>
      <c r="CM55" s="55">
        <v>39.385966753350168</v>
      </c>
      <c r="CN55" s="55">
        <v>39.484017331157546</v>
      </c>
      <c r="CO55" s="55">
        <v>39.581294226657853</v>
      </c>
      <c r="CP55" s="55">
        <v>39.677799974079086</v>
      </c>
      <c r="CQ55" s="55">
        <v>39.773537165641436</v>
      </c>
      <c r="CR55" s="55">
        <v>39.868508450277268</v>
      </c>
      <c r="CS55" s="55">
        <v>39.962716532363693</v>
      </c>
      <c r="CT55" s="55">
        <v>40.056164170463262</v>
      </c>
      <c r="CU55" s="55">
        <v>40.148854176075716</v>
      </c>
      <c r="CV55" s="55">
        <v>40.240789412399742</v>
      </c>
      <c r="CW55" s="55">
        <v>40.33197279310339</v>
      </c>
      <c r="CX55" s="56">
        <v>40.422407281104945</v>
      </c>
      <c r="CY55" s="56">
        <v>40.512095887362875</v>
      </c>
      <c r="CZ55" s="56">
        <v>40.601041669674487</v>
      </c>
    </row>
    <row r="56" spans="1:104" s="56" customFormat="1" ht="11.25">
      <c r="A56" s="52">
        <v>54</v>
      </c>
      <c r="B56" s="53">
        <v>27.91</v>
      </c>
      <c r="C56" s="53">
        <v>28.1</v>
      </c>
      <c r="D56" s="53">
        <v>28.275976791523831</v>
      </c>
      <c r="E56" s="53">
        <v>28.46923828158555</v>
      </c>
      <c r="F56" s="53">
        <v>28.615256434834723</v>
      </c>
      <c r="G56" s="53">
        <v>28.767292442656156</v>
      </c>
      <c r="H56" s="53">
        <v>28.953533236417602</v>
      </c>
      <c r="I56" s="53">
        <v>29.058287736938922</v>
      </c>
      <c r="J56" s="53">
        <v>29.259655265138345</v>
      </c>
      <c r="K56" s="53">
        <v>29.401643488597848</v>
      </c>
      <c r="L56" s="53">
        <v>29.545626852420398</v>
      </c>
      <c r="M56" s="53">
        <v>29.689981454161298</v>
      </c>
      <c r="N56" s="53">
        <v>29.827567201277642</v>
      </c>
      <c r="O56" s="53">
        <v>30.04982539120628</v>
      </c>
      <c r="P56" s="53">
        <v>30.242016757023734</v>
      </c>
      <c r="Q56" s="53">
        <v>30.47475446339379</v>
      </c>
      <c r="R56" s="53">
        <v>30.68303193354048</v>
      </c>
      <c r="S56" s="53">
        <v>30.87099552529515</v>
      </c>
      <c r="T56" s="53">
        <v>30.981321088671514</v>
      </c>
      <c r="U56" s="53">
        <v>31.065892609836318</v>
      </c>
      <c r="V56" s="53">
        <v>31.106079934174424</v>
      </c>
      <c r="W56" s="53">
        <v>31.138406696472309</v>
      </c>
      <c r="X56" s="53">
        <v>31.1568303032556</v>
      </c>
      <c r="Y56" s="53">
        <v>31.109780003789623</v>
      </c>
      <c r="Z56" s="53">
        <v>31.111702936896929</v>
      </c>
      <c r="AA56" s="53">
        <v>31.143088762853122</v>
      </c>
      <c r="AB56" s="53">
        <v>31.322906654666252</v>
      </c>
      <c r="AC56" s="53">
        <v>31.347358286081004</v>
      </c>
      <c r="AD56" s="53">
        <v>31.466717259850473</v>
      </c>
      <c r="AE56" s="53">
        <v>31.56711135756753</v>
      </c>
      <c r="AF56" s="53">
        <v>31.659315364717425</v>
      </c>
      <c r="AG56" s="53">
        <v>31.750021266767163</v>
      </c>
      <c r="AH56" s="53">
        <v>31.844567104763343</v>
      </c>
      <c r="AI56" s="53">
        <v>31.905653474802907</v>
      </c>
      <c r="AJ56" s="53">
        <v>32.017260217876469</v>
      </c>
      <c r="AK56" s="53">
        <v>32.114269672991107</v>
      </c>
      <c r="AL56" s="53">
        <v>32.226101936608053</v>
      </c>
      <c r="AM56" s="53">
        <v>32.369737652692699</v>
      </c>
      <c r="AN56" s="53">
        <v>32.482264589650988</v>
      </c>
      <c r="AO56" s="53">
        <v>32.595970915485175</v>
      </c>
      <c r="AP56" s="53">
        <v>32.71401195280049</v>
      </c>
      <c r="AQ56" s="53">
        <v>32.866183300373365</v>
      </c>
      <c r="AR56" s="53">
        <v>32.991272696790077</v>
      </c>
      <c r="AS56" s="53">
        <v>33.126354660883266</v>
      </c>
      <c r="AT56" s="53">
        <v>33.245120407102803</v>
      </c>
      <c r="AU56" s="53">
        <v>33.375211772464418</v>
      </c>
      <c r="AV56" s="53">
        <v>33.503038959557017</v>
      </c>
      <c r="AW56" s="53">
        <v>33.635197478160016</v>
      </c>
      <c r="AX56" s="53">
        <v>33.765222654294597</v>
      </c>
      <c r="AY56" s="54">
        <v>33.894482188780451</v>
      </c>
      <c r="AZ56" s="53">
        <v>34.022982959537941</v>
      </c>
      <c r="BA56" s="53">
        <v>34.150730278138681</v>
      </c>
      <c r="BB56" s="53">
        <v>34.277727882774499</v>
      </c>
      <c r="BC56" s="53">
        <v>34.403978024784031</v>
      </c>
      <c r="BD56" s="53">
        <v>34.529481608333811</v>
      </c>
      <c r="BE56" s="53">
        <v>34.654238356992742</v>
      </c>
      <c r="BF56" s="53">
        <v>34.778246989555456</v>
      </c>
      <c r="BG56" s="53">
        <v>34.901505367484468</v>
      </c>
      <c r="BH56" s="53">
        <v>35.024010636183569</v>
      </c>
      <c r="BI56" s="53">
        <v>35.145759369450936</v>
      </c>
      <c r="BJ56" s="53">
        <v>35.266747714958832</v>
      </c>
      <c r="BK56" s="53">
        <v>35.386935184884223</v>
      </c>
      <c r="BL56" s="53">
        <v>35.506321768733628</v>
      </c>
      <c r="BM56" s="53">
        <v>35.62490755914191</v>
      </c>
      <c r="BN56" s="53">
        <v>35.742692750094363</v>
      </c>
      <c r="BO56" s="53">
        <v>35.859677635175515</v>
      </c>
      <c r="BP56" s="53">
        <v>35.975862605847567</v>
      </c>
      <c r="BQ56" s="53">
        <v>36.091248149754485</v>
      </c>
      <c r="BR56" s="53">
        <v>36.205834849052771</v>
      </c>
      <c r="BS56" s="53">
        <v>36.319623378767297</v>
      </c>
      <c r="BT56" s="53">
        <v>36.432614505169759</v>
      </c>
      <c r="BU56" s="53">
        <v>36.544809084181615</v>
      </c>
      <c r="BV56" s="53">
        <v>36.656208059798715</v>
      </c>
      <c r="BW56" s="53">
        <v>36.76681246253694</v>
      </c>
      <c r="BX56" s="53">
        <v>36.876623407898251</v>
      </c>
      <c r="BY56" s="53">
        <v>36.985642094856736</v>
      </c>
      <c r="BZ56" s="53">
        <v>37.093869804362249</v>
      </c>
      <c r="CA56" s="53">
        <v>37.201307897863884</v>
      </c>
      <c r="CB56" s="53">
        <v>37.307957815849235</v>
      </c>
      <c r="CC56" s="53">
        <v>37.413821076400346</v>
      </c>
      <c r="CD56" s="55">
        <v>37.518899273766564</v>
      </c>
      <c r="CE56" s="55">
        <v>37.623194076951506</v>
      </c>
      <c r="CF56" s="55">
        <v>37.726707228315192</v>
      </c>
      <c r="CG56" s="55">
        <v>37.829440542190206</v>
      </c>
      <c r="CH56" s="55">
        <v>37.931395903511543</v>
      </c>
      <c r="CI56" s="55">
        <v>38.032575266458814</v>
      </c>
      <c r="CJ56" s="55">
        <v>38.132980653111936</v>
      </c>
      <c r="CK56" s="55">
        <v>38.232614152117741</v>
      </c>
      <c r="CL56" s="55">
        <v>38.331477917369554</v>
      </c>
      <c r="CM56" s="55">
        <v>38.429574166696469</v>
      </c>
      <c r="CN56" s="55">
        <v>38.52690518056535</v>
      </c>
      <c r="CO56" s="55">
        <v>38.623473300791289</v>
      </c>
      <c r="CP56" s="55">
        <v>38.719280929259874</v>
      </c>
      <c r="CQ56" s="55">
        <v>38.814330526659141</v>
      </c>
      <c r="CR56" s="55">
        <v>38.90862461121997</v>
      </c>
      <c r="CS56" s="55">
        <v>39.00216575746807</v>
      </c>
      <c r="CT56" s="55">
        <v>39.094956594983081</v>
      </c>
      <c r="CU56" s="55">
        <v>39.186999807167815</v>
      </c>
      <c r="CV56" s="55">
        <v>39.278298130026627</v>
      </c>
      <c r="CW56" s="55">
        <v>39.368854350951374</v>
      </c>
      <c r="CX56" s="56">
        <v>39.458671307517143</v>
      </c>
      <c r="CY56" s="56">
        <v>39.547751886286044</v>
      </c>
      <c r="CZ56" s="56">
        <v>39.636099021618968</v>
      </c>
    </row>
    <row r="57" spans="1:104" s="56" customFormat="1" ht="11.25">
      <c r="A57" s="57">
        <v>55</v>
      </c>
      <c r="B57" s="58">
        <v>27.07</v>
      </c>
      <c r="C57" s="58">
        <v>27.25</v>
      </c>
      <c r="D57" s="58">
        <v>27.423921658471933</v>
      </c>
      <c r="E57" s="58">
        <v>27.616943237325621</v>
      </c>
      <c r="F57" s="58">
        <v>27.760357559445055</v>
      </c>
      <c r="G57" s="58">
        <v>27.915743108174066</v>
      </c>
      <c r="H57" s="58">
        <v>28.101150602295284</v>
      </c>
      <c r="I57" s="58">
        <v>28.200770472833934</v>
      </c>
      <c r="J57" s="58">
        <v>28.393583258203694</v>
      </c>
      <c r="K57" s="58">
        <v>28.534820954929536</v>
      </c>
      <c r="L57" s="58">
        <v>28.681810446378915</v>
      </c>
      <c r="M57" s="58">
        <v>28.821678092440031</v>
      </c>
      <c r="N57" s="58">
        <v>28.962040956070222</v>
      </c>
      <c r="O57" s="58">
        <v>29.183889055199479</v>
      </c>
      <c r="P57" s="58">
        <v>29.369347165770066</v>
      </c>
      <c r="Q57" s="58">
        <v>29.603588004201246</v>
      </c>
      <c r="R57" s="58">
        <v>29.811419347768076</v>
      </c>
      <c r="S57" s="58">
        <v>29.987801835109916</v>
      </c>
      <c r="T57" s="58">
        <v>30.102394341526992</v>
      </c>
      <c r="U57" s="58">
        <v>30.184364464144025</v>
      </c>
      <c r="V57" s="58">
        <v>30.222284523521605</v>
      </c>
      <c r="W57" s="58">
        <v>30.254845873643578</v>
      </c>
      <c r="X57" s="58">
        <v>30.266706544387048</v>
      </c>
      <c r="Y57" s="58">
        <v>30.223944893414942</v>
      </c>
      <c r="Z57" s="58">
        <v>30.226061175551315</v>
      </c>
      <c r="AA57" s="58">
        <v>30.254519190892591</v>
      </c>
      <c r="AB57" s="58">
        <v>30.434634454048819</v>
      </c>
      <c r="AC57" s="58">
        <v>30.459310575448082</v>
      </c>
      <c r="AD57" s="58">
        <v>30.570683523921158</v>
      </c>
      <c r="AE57" s="58">
        <v>30.672291587021654</v>
      </c>
      <c r="AF57" s="58">
        <v>30.763490927958216</v>
      </c>
      <c r="AG57" s="58">
        <v>30.851284169240333</v>
      </c>
      <c r="AH57" s="58">
        <v>30.941359137747209</v>
      </c>
      <c r="AI57" s="58">
        <v>31.006199072328357</v>
      </c>
      <c r="AJ57" s="58">
        <v>31.119487099026518</v>
      </c>
      <c r="AK57" s="58">
        <v>31.219413695396621</v>
      </c>
      <c r="AL57" s="58">
        <v>31.325187831007884</v>
      </c>
      <c r="AM57" s="58">
        <v>31.469379704523963</v>
      </c>
      <c r="AN57" s="58">
        <v>31.579905166354589</v>
      </c>
      <c r="AO57" s="58">
        <v>31.695095820647204</v>
      </c>
      <c r="AP57" s="58">
        <v>31.811762359508787</v>
      </c>
      <c r="AQ57" s="58">
        <v>31.959677606495362</v>
      </c>
      <c r="AR57" s="58">
        <v>32.084974862641886</v>
      </c>
      <c r="AS57" s="58">
        <v>32.215462802985904</v>
      </c>
      <c r="AT57" s="58">
        <v>32.335378439503017</v>
      </c>
      <c r="AU57" s="58">
        <v>32.465058851417417</v>
      </c>
      <c r="AV57" s="58">
        <v>32.595643666227545</v>
      </c>
      <c r="AW57" s="58">
        <v>32.725117817868878</v>
      </c>
      <c r="AX57" s="58">
        <v>32.853833863790769</v>
      </c>
      <c r="AY57" s="59">
        <v>32.981800071431721</v>
      </c>
      <c r="AZ57" s="58">
        <v>33.109023233029653</v>
      </c>
      <c r="BA57" s="58">
        <v>33.235508567039304</v>
      </c>
      <c r="BB57" s="58">
        <v>33.361259711634659</v>
      </c>
      <c r="BC57" s="58">
        <v>33.486278811971438</v>
      </c>
      <c r="BD57" s="58">
        <v>33.610566660681982</v>
      </c>
      <c r="BE57" s="58">
        <v>33.734122865266286</v>
      </c>
      <c r="BF57" s="58">
        <v>33.856946024689123</v>
      </c>
      <c r="BG57" s="58">
        <v>33.979033877469611</v>
      </c>
      <c r="BH57" s="58">
        <v>34.100383443536352</v>
      </c>
      <c r="BI57" s="58">
        <v>34.220991169221683</v>
      </c>
      <c r="BJ57" s="58">
        <v>34.340813836760134</v>
      </c>
      <c r="BK57" s="58">
        <v>34.45985118989946</v>
      </c>
      <c r="BL57" s="58">
        <v>34.578103076685188</v>
      </c>
      <c r="BM57" s="58">
        <v>34.695569447719613</v>
      </c>
      <c r="BN57" s="58">
        <v>34.812250354451479</v>
      </c>
      <c r="BO57" s="58">
        <v>34.928145947490698</v>
      </c>
      <c r="BP57" s="58">
        <v>35.043256474950844</v>
      </c>
      <c r="BQ57" s="58">
        <v>35.157582280815539</v>
      </c>
      <c r="BR57" s="58">
        <v>35.271123803329807</v>
      </c>
      <c r="BS57" s="58">
        <v>35.383881573414683</v>
      </c>
      <c r="BT57" s="58">
        <v>35.495856213102776</v>
      </c>
      <c r="BU57" s="58">
        <v>35.607048433996624</v>
      </c>
      <c r="BV57" s="58">
        <v>35.717459035747034</v>
      </c>
      <c r="BW57" s="58">
        <v>35.827088904550784</v>
      </c>
      <c r="BX57" s="58">
        <v>35.935939011667166</v>
      </c>
      <c r="BY57" s="58">
        <v>36.044010411952826</v>
      </c>
      <c r="BZ57" s="58">
        <v>36.151304242412706</v>
      </c>
      <c r="CA57" s="58">
        <v>36.257821720769194</v>
      </c>
      <c r="CB57" s="58">
        <v>36.363564144045618</v>
      </c>
      <c r="CC57" s="58">
        <v>36.468532887164834</v>
      </c>
      <c r="CD57" s="55">
        <v>36.572729401563272</v>
      </c>
      <c r="CE57" s="55">
        <v>36.676155213817687</v>
      </c>
      <c r="CF57" s="55">
        <v>36.77881192428562</v>
      </c>
      <c r="CG57" s="55">
        <v>36.880701205758463</v>
      </c>
      <c r="CH57" s="55">
        <v>36.98182480212688</v>
      </c>
      <c r="CI57" s="55">
        <v>37.082184527057208</v>
      </c>
      <c r="CJ57" s="55">
        <v>37.181782262680088</v>
      </c>
      <c r="CK57" s="55">
        <v>37.280619958288682</v>
      </c>
      <c r="CL57" s="55">
        <v>37.378699629048519</v>
      </c>
      <c r="CM57" s="55">
        <v>37.476023354715984</v>
      </c>
      <c r="CN57" s="55">
        <v>37.572593278368196</v>
      </c>
      <c r="CO57" s="55">
        <v>37.668411605140115</v>
      </c>
      <c r="CP57" s="55">
        <v>37.763480600972485</v>
      </c>
      <c r="CQ57" s="55">
        <v>37.857802591368134</v>
      </c>
      <c r="CR57" s="55">
        <v>37.951379960155741</v>
      </c>
      <c r="CS57" s="55">
        <v>38.04421514826408</v>
      </c>
      <c r="CT57" s="55">
        <v>38.136310652502317</v>
      </c>
      <c r="CU57" s="55">
        <v>38.22766902434941</v>
      </c>
      <c r="CV57" s="55">
        <v>38.318292868751669</v>
      </c>
      <c r="CW57" s="55">
        <v>38.408184842926929</v>
      </c>
      <c r="CX57" s="56">
        <v>38.497347655177499</v>
      </c>
      <c r="CY57" s="56">
        <v>38.585784063710285</v>
      </c>
      <c r="CZ57" s="56">
        <v>38.673496875463975</v>
      </c>
    </row>
    <row r="58" spans="1:104" s="56" customFormat="1" ht="11.25">
      <c r="A58" s="52">
        <v>56</v>
      </c>
      <c r="B58" s="53">
        <v>26.23</v>
      </c>
      <c r="C58" s="53">
        <v>26.4</v>
      </c>
      <c r="D58" s="53">
        <v>26.578558000484396</v>
      </c>
      <c r="E58" s="53">
        <v>26.773154798760327</v>
      </c>
      <c r="F58" s="53">
        <v>26.910076605139743</v>
      </c>
      <c r="G58" s="53">
        <v>27.068502656953164</v>
      </c>
      <c r="H58" s="53">
        <v>27.246640904043794</v>
      </c>
      <c r="I58" s="53">
        <v>27.344909207636267</v>
      </c>
      <c r="J58" s="53">
        <v>27.533596537404126</v>
      </c>
      <c r="K58" s="53">
        <v>27.678724549022185</v>
      </c>
      <c r="L58" s="53">
        <v>27.817104562847156</v>
      </c>
      <c r="M58" s="53">
        <v>27.95864721679234</v>
      </c>
      <c r="N58" s="53">
        <v>28.098011484431584</v>
      </c>
      <c r="O58" s="53">
        <v>28.317841922769613</v>
      </c>
      <c r="P58" s="53">
        <v>28.505530897436888</v>
      </c>
      <c r="Q58" s="53">
        <v>28.73627475721775</v>
      </c>
      <c r="R58" s="53">
        <v>28.943343480709004</v>
      </c>
      <c r="S58" s="53">
        <v>29.110249394659686</v>
      </c>
      <c r="T58" s="53">
        <v>29.223266057597762</v>
      </c>
      <c r="U58" s="53">
        <v>29.305852092411378</v>
      </c>
      <c r="V58" s="53">
        <v>29.340718349897919</v>
      </c>
      <c r="W58" s="53">
        <v>29.369094400406976</v>
      </c>
      <c r="X58" s="53">
        <v>29.383098632982581</v>
      </c>
      <c r="Y58" s="53">
        <v>29.340368585778972</v>
      </c>
      <c r="Z58" s="53">
        <v>29.338615976869296</v>
      </c>
      <c r="AA58" s="53">
        <v>29.372616183565455</v>
      </c>
      <c r="AB58" s="53">
        <v>29.548095398488393</v>
      </c>
      <c r="AC58" s="53">
        <v>29.570381526154932</v>
      </c>
      <c r="AD58" s="53">
        <v>29.684874991194263</v>
      </c>
      <c r="AE58" s="53">
        <v>29.778499311030117</v>
      </c>
      <c r="AF58" s="53">
        <v>29.872599977219565</v>
      </c>
      <c r="AG58" s="53">
        <v>29.962654167528257</v>
      </c>
      <c r="AH58" s="53">
        <v>30.047032641874516</v>
      </c>
      <c r="AI58" s="53">
        <v>30.115981550845497</v>
      </c>
      <c r="AJ58" s="53">
        <v>30.228521217068348</v>
      </c>
      <c r="AK58" s="53">
        <v>30.328654564439997</v>
      </c>
      <c r="AL58" s="53">
        <v>30.433394351137199</v>
      </c>
      <c r="AM58" s="53">
        <v>30.571670709078649</v>
      </c>
      <c r="AN58" s="53">
        <v>30.681199359893387</v>
      </c>
      <c r="AO58" s="53">
        <v>30.80267064009568</v>
      </c>
      <c r="AP58" s="53">
        <v>30.913605720311445</v>
      </c>
      <c r="AQ58" s="53">
        <v>31.061086101334894</v>
      </c>
      <c r="AR58" s="53">
        <v>31.18218515453227</v>
      </c>
      <c r="AS58" s="53">
        <v>31.31292568248719</v>
      </c>
      <c r="AT58" s="53">
        <v>31.431807051184705</v>
      </c>
      <c r="AU58" s="53">
        <v>31.563464265949232</v>
      </c>
      <c r="AV58" s="53">
        <v>31.692296198535832</v>
      </c>
      <c r="AW58" s="53">
        <v>31.820376954689589</v>
      </c>
      <c r="AX58" s="53">
        <v>31.947716072863134</v>
      </c>
      <c r="AY58" s="54">
        <v>32.074321747403431</v>
      </c>
      <c r="AZ58" s="53">
        <v>32.200200688896558</v>
      </c>
      <c r="BA58" s="53">
        <v>32.325358025918455</v>
      </c>
      <c r="BB58" s="53">
        <v>32.449797299120043</v>
      </c>
      <c r="BC58" s="53">
        <v>32.573520549293384</v>
      </c>
      <c r="BD58" s="53">
        <v>32.696528458755374</v>
      </c>
      <c r="BE58" s="53">
        <v>32.818820519630236</v>
      </c>
      <c r="BF58" s="53">
        <v>32.940395211291737</v>
      </c>
      <c r="BG58" s="53">
        <v>33.061250149159342</v>
      </c>
      <c r="BH58" s="53">
        <v>33.181382227188529</v>
      </c>
      <c r="BI58" s="53">
        <v>33.300746092616095</v>
      </c>
      <c r="BJ58" s="53">
        <v>33.41934124227221</v>
      </c>
      <c r="BK58" s="53">
        <v>33.53716727815101</v>
      </c>
      <c r="BL58" s="53">
        <v>33.654223905720521</v>
      </c>
      <c r="BM58" s="53">
        <v>33.770510932257224</v>
      </c>
      <c r="BN58" s="53">
        <v>33.886028265209397</v>
      </c>
      <c r="BO58" s="53">
        <v>34.000775910583499</v>
      </c>
      <c r="BP58" s="53">
        <v>34.114753971356571</v>
      </c>
      <c r="BQ58" s="53">
        <v>34.227962645910495</v>
      </c>
      <c r="BR58" s="53">
        <v>34.340402226489395</v>
      </c>
      <c r="BS58" s="53">
        <v>34.452073097678493</v>
      </c>
      <c r="BT58" s="53">
        <v>34.562975734902061</v>
      </c>
      <c r="BU58" s="53">
        <v>34.673110702942331</v>
      </c>
      <c r="BV58" s="53">
        <v>34.782478654476655</v>
      </c>
      <c r="BW58" s="53">
        <v>34.891080328632214</v>
      </c>
      <c r="BX58" s="53">
        <v>34.99891654955789</v>
      </c>
      <c r="BY58" s="53">
        <v>35.105988225012666</v>
      </c>
      <c r="BZ58" s="53">
        <v>35.212296344968522</v>
      </c>
      <c r="CA58" s="53">
        <v>35.317841980229773</v>
      </c>
      <c r="CB58" s="53">
        <v>35.422626281065213</v>
      </c>
      <c r="CC58" s="53">
        <v>35.526650475853678</v>
      </c>
      <c r="CD58" s="55">
        <v>35.629915869743584</v>
      </c>
      <c r="CE58" s="55">
        <v>35.732423843323488</v>
      </c>
      <c r="CF58" s="55">
        <v>35.834175851304948</v>
      </c>
      <c r="CG58" s="55">
        <v>35.93517342121644</v>
      </c>
      <c r="CH58" s="55">
        <v>36.035418152108178</v>
      </c>
      <c r="CI58" s="55">
        <v>36.134911713266483</v>
      </c>
      <c r="CJ58" s="55">
        <v>36.233655842938965</v>
      </c>
      <c r="CK58" s="55">
        <v>36.331652347067894</v>
      </c>
      <c r="CL58" s="55">
        <v>36.428903098033864</v>
      </c>
      <c r="CM58" s="55">
        <v>36.525410033406814</v>
      </c>
      <c r="CN58" s="55">
        <v>36.621175154707053</v>
      </c>
      <c r="CO58" s="55">
        <v>36.716200526172337</v>
      </c>
      <c r="CP58" s="55">
        <v>36.810488273534467</v>
      </c>
      <c r="CQ58" s="55">
        <v>36.904040582803091</v>
      </c>
      <c r="CR58" s="55">
        <v>36.996859699055761</v>
      </c>
      <c r="CS58" s="55">
        <v>37.088947925237299</v>
      </c>
      <c r="CT58" s="55">
        <v>37.180307620964101</v>
      </c>
      <c r="CU58" s="55">
        <v>37.270941201336434</v>
      </c>
      <c r="CV58" s="55">
        <v>37.360851135757834</v>
      </c>
      <c r="CW58" s="55">
        <v>37.45003994676005</v>
      </c>
      <c r="CX58" s="56">
        <v>37.538510208835696</v>
      </c>
      <c r="CY58" s="56">
        <v>37.626264547277181</v>
      </c>
      <c r="CZ58" s="56">
        <v>37.713305637021634</v>
      </c>
    </row>
    <row r="59" spans="1:104" s="56" customFormat="1" ht="11.25">
      <c r="A59" s="57">
        <v>57</v>
      </c>
      <c r="B59" s="58">
        <v>25.39</v>
      </c>
      <c r="C59" s="58">
        <v>25.57</v>
      </c>
      <c r="D59" s="58">
        <v>25.740308091604238</v>
      </c>
      <c r="E59" s="58">
        <v>25.936509521968855</v>
      </c>
      <c r="F59" s="58">
        <v>26.071311979005873</v>
      </c>
      <c r="G59" s="58">
        <v>26.221551685739922</v>
      </c>
      <c r="H59" s="58">
        <v>26.405398869159917</v>
      </c>
      <c r="I59" s="58">
        <v>26.500638395881271</v>
      </c>
      <c r="J59" s="58">
        <v>26.679551417284337</v>
      </c>
      <c r="K59" s="58">
        <v>26.830960734849253</v>
      </c>
      <c r="L59" s="58">
        <v>26.962704037874083</v>
      </c>
      <c r="M59" s="58">
        <v>27.107537139251395</v>
      </c>
      <c r="N59" s="58">
        <v>27.2423631837333</v>
      </c>
      <c r="O59" s="58">
        <v>27.458811801798866</v>
      </c>
      <c r="P59" s="58">
        <v>27.642722335863429</v>
      </c>
      <c r="Q59" s="58">
        <v>27.870090469419093</v>
      </c>
      <c r="R59" s="58">
        <v>28.073801437802295</v>
      </c>
      <c r="S59" s="58">
        <v>28.235401375830023</v>
      </c>
      <c r="T59" s="58">
        <v>28.348829006619344</v>
      </c>
      <c r="U59" s="58">
        <v>28.428414277022313</v>
      </c>
      <c r="V59" s="58">
        <v>28.464707401101723</v>
      </c>
      <c r="W59" s="58">
        <v>28.489253207325898</v>
      </c>
      <c r="X59" s="58">
        <v>28.504238916544093</v>
      </c>
      <c r="Y59" s="58">
        <v>28.459325644537259</v>
      </c>
      <c r="Z59" s="58">
        <v>28.460031084778482</v>
      </c>
      <c r="AA59" s="58">
        <v>28.491671824878157</v>
      </c>
      <c r="AB59" s="58">
        <v>28.664875059676056</v>
      </c>
      <c r="AC59" s="58">
        <v>28.686112852200235</v>
      </c>
      <c r="AD59" s="58">
        <v>28.799970552076051</v>
      </c>
      <c r="AE59" s="58">
        <v>28.893351227202235</v>
      </c>
      <c r="AF59" s="58">
        <v>28.981974082839681</v>
      </c>
      <c r="AG59" s="58">
        <v>29.076260935515393</v>
      </c>
      <c r="AH59" s="58">
        <v>29.156143374640273</v>
      </c>
      <c r="AI59" s="58">
        <v>29.230186157077789</v>
      </c>
      <c r="AJ59" s="58">
        <v>29.339534196265472</v>
      </c>
      <c r="AK59" s="58">
        <v>29.443006656638243</v>
      </c>
      <c r="AL59" s="58">
        <v>29.544090506117296</v>
      </c>
      <c r="AM59" s="58">
        <v>29.680183046267189</v>
      </c>
      <c r="AN59" s="58">
        <v>29.792069296918477</v>
      </c>
      <c r="AO59" s="58">
        <v>29.911384275073399</v>
      </c>
      <c r="AP59" s="58">
        <v>30.025295095708358</v>
      </c>
      <c r="AQ59" s="58">
        <v>30.166822763547568</v>
      </c>
      <c r="AR59" s="58">
        <v>30.285155436221189</v>
      </c>
      <c r="AS59" s="58">
        <v>30.411516959964434</v>
      </c>
      <c r="AT59" s="58">
        <v>30.539182230608066</v>
      </c>
      <c r="AU59" s="58">
        <v>30.667273764651149</v>
      </c>
      <c r="AV59" s="58">
        <v>30.794620651555899</v>
      </c>
      <c r="AW59" s="58">
        <v>30.921233580292849</v>
      </c>
      <c r="AX59" s="58">
        <v>31.047122029803432</v>
      </c>
      <c r="AY59" s="59">
        <v>31.172294125254602</v>
      </c>
      <c r="AZ59" s="58">
        <v>31.296756498609035</v>
      </c>
      <c r="BA59" s="58">
        <v>31.420514190741745</v>
      </c>
      <c r="BB59" s="58">
        <v>31.54357064616315</v>
      </c>
      <c r="BC59" s="58">
        <v>31.665927801964472</v>
      </c>
      <c r="BD59" s="58">
        <v>31.78758623017308</v>
      </c>
      <c r="BE59" s="58">
        <v>31.908545307009557</v>
      </c>
      <c r="BF59" s="58">
        <v>32.028803391253156</v>
      </c>
      <c r="BG59" s="58">
        <v>32.148357973810135</v>
      </c>
      <c r="BH59" s="58">
        <v>32.267162294252529</v>
      </c>
      <c r="BI59" s="58">
        <v>32.385215601166443</v>
      </c>
      <c r="BJ59" s="58">
        <v>32.50251724884815</v>
      </c>
      <c r="BK59" s="58">
        <v>32.61906669566941</v>
      </c>
      <c r="BL59" s="58">
        <v>32.734863502471491</v>
      </c>
      <c r="BM59" s="58">
        <v>32.849907330981708</v>
      </c>
      <c r="BN59" s="58">
        <v>32.964197942256789</v>
      </c>
      <c r="BO59" s="58">
        <v>33.077735195147149</v>
      </c>
      <c r="BP59" s="58">
        <v>33.190519044785084</v>
      </c>
      <c r="BQ59" s="58">
        <v>33.302549541092986</v>
      </c>
      <c r="BR59" s="58">
        <v>33.413826827312562</v>
      </c>
      <c r="BS59" s="58">
        <v>33.524351138553548</v>
      </c>
      <c r="BT59" s="58">
        <v>33.634122800359641</v>
      </c>
      <c r="BU59" s="58">
        <v>33.743142227293383</v>
      </c>
      <c r="BV59" s="58">
        <v>33.85140992153741</v>
      </c>
      <c r="BW59" s="58">
        <v>33.958926471511425</v>
      </c>
      <c r="BX59" s="58">
        <v>34.06569255050438</v>
      </c>
      <c r="BY59" s="58">
        <v>34.171708915321396</v>
      </c>
      <c r="BZ59" s="58">
        <v>34.276976404943468</v>
      </c>
      <c r="CA59" s="58">
        <v>34.381495939201663</v>
      </c>
      <c r="CB59" s="58">
        <v>34.485268517462544</v>
      </c>
      <c r="CC59" s="58">
        <v>34.588295217325204</v>
      </c>
      <c r="CD59" s="55">
        <v>34.690577193330597</v>
      </c>
      <c r="CE59" s="55">
        <v>34.792115675680272</v>
      </c>
      <c r="CF59" s="55">
        <v>34.892911968965727</v>
      </c>
      <c r="CG59" s="55">
        <v>34.992967450907251</v>
      </c>
      <c r="CH59" s="55">
        <v>35.092283571102108</v>
      </c>
      <c r="CI59" s="55">
        <v>35.19086184978071</v>
      </c>
      <c r="CJ59" s="55">
        <v>35.288703876572072</v>
      </c>
      <c r="CK59" s="55">
        <v>35.385811309276022</v>
      </c>
      <c r="CL59" s="55">
        <v>35.48218587264428</v>
      </c>
      <c r="CM59" s="55">
        <v>35.577829357167332</v>
      </c>
      <c r="CN59" s="55">
        <v>35.672743617870104</v>
      </c>
      <c r="CO59" s="55">
        <v>35.766930573112191</v>
      </c>
      <c r="CP59" s="55">
        <v>35.860392203396366</v>
      </c>
      <c r="CQ59" s="55">
        <v>35.953130550182891</v>
      </c>
      <c r="CR59" s="55">
        <v>36.045147714708939</v>
      </c>
      <c r="CS59" s="55">
        <v>36.136445856815932</v>
      </c>
      <c r="CT59" s="55">
        <v>36.227027193780778</v>
      </c>
      <c r="CU59" s="55">
        <v>36.316893999153756</v>
      </c>
      <c r="CV59" s="55">
        <v>36.406048601602414</v>
      </c>
      <c r="CW59" s="55">
        <v>36.494493383759881</v>
      </c>
      <c r="CX59" s="56">
        <v>36.582230781079815</v>
      </c>
      <c r="CY59" s="56">
        <v>36.669263280696441</v>
      </c>
      <c r="CZ59" s="56">
        <v>36.755593420289685</v>
      </c>
    </row>
    <row r="60" spans="1:104" s="56" customFormat="1" ht="11.25">
      <c r="A60" s="52">
        <v>58</v>
      </c>
      <c r="B60" s="53">
        <v>24.56</v>
      </c>
      <c r="C60" s="53">
        <v>24.74</v>
      </c>
      <c r="D60" s="53">
        <v>24.907405600753446</v>
      </c>
      <c r="E60" s="53">
        <v>25.103773469833438</v>
      </c>
      <c r="F60" s="53">
        <v>25.236498116573394</v>
      </c>
      <c r="G60" s="53">
        <v>25.37873545954174</v>
      </c>
      <c r="H60" s="53">
        <v>25.563814093923519</v>
      </c>
      <c r="I60" s="53">
        <v>25.655818082681254</v>
      </c>
      <c r="J60" s="53">
        <v>25.83491872241116</v>
      </c>
      <c r="K60" s="53">
        <v>25.977780141766011</v>
      </c>
      <c r="L60" s="53">
        <v>26.110943123937751</v>
      </c>
      <c r="M60" s="53">
        <v>26.259788957518097</v>
      </c>
      <c r="N60" s="53">
        <v>26.395810263871855</v>
      </c>
      <c r="O60" s="53">
        <v>26.602626693204861</v>
      </c>
      <c r="P60" s="53">
        <v>26.783630857796858</v>
      </c>
      <c r="Q60" s="53">
        <v>27.012944549193826</v>
      </c>
      <c r="R60" s="53">
        <v>27.206856667932747</v>
      </c>
      <c r="S60" s="53">
        <v>27.368807585996802</v>
      </c>
      <c r="T60" s="53">
        <v>27.479476858952047</v>
      </c>
      <c r="U60" s="53">
        <v>27.55625036890676</v>
      </c>
      <c r="V60" s="53">
        <v>27.594082300162221</v>
      </c>
      <c r="W60" s="53">
        <v>27.615172905157483</v>
      </c>
      <c r="X60" s="53">
        <v>27.629007565328614</v>
      </c>
      <c r="Y60" s="53">
        <v>27.588727536181953</v>
      </c>
      <c r="Z60" s="53">
        <v>27.587404421925385</v>
      </c>
      <c r="AA60" s="53">
        <v>27.616219396990932</v>
      </c>
      <c r="AB60" s="53">
        <v>27.787252698056133</v>
      </c>
      <c r="AC60" s="53">
        <v>27.807327612512829</v>
      </c>
      <c r="AD60" s="53">
        <v>27.918512098749051</v>
      </c>
      <c r="AE60" s="53">
        <v>28.014328304467444</v>
      </c>
      <c r="AF60" s="53">
        <v>28.100202641835804</v>
      </c>
      <c r="AG60" s="53">
        <v>28.191553149310259</v>
      </c>
      <c r="AH60" s="53">
        <v>28.270203374998985</v>
      </c>
      <c r="AI60" s="53">
        <v>28.345751932053179</v>
      </c>
      <c r="AJ60" s="53">
        <v>28.456731860555298</v>
      </c>
      <c r="AK60" s="53">
        <v>28.556411944352927</v>
      </c>
      <c r="AL60" s="53">
        <v>28.662496922031394</v>
      </c>
      <c r="AM60" s="53">
        <v>28.796505631275217</v>
      </c>
      <c r="AN60" s="53">
        <v>28.910893925911719</v>
      </c>
      <c r="AO60" s="53">
        <v>29.024144174287677</v>
      </c>
      <c r="AP60" s="53">
        <v>29.137786215028314</v>
      </c>
      <c r="AQ60" s="53">
        <v>29.2761556947606</v>
      </c>
      <c r="AR60" s="53">
        <v>29.394638804314813</v>
      </c>
      <c r="AS60" s="53">
        <v>29.523363637797988</v>
      </c>
      <c r="AT60" s="53">
        <v>29.650608545695285</v>
      </c>
      <c r="AU60" s="53">
        <v>29.777115121402577</v>
      </c>
      <c r="AV60" s="53">
        <v>29.902895116920888</v>
      </c>
      <c r="AW60" s="53">
        <v>30.027959176379785</v>
      </c>
      <c r="AX60" s="53">
        <v>30.152316723020043</v>
      </c>
      <c r="AY60" s="54">
        <v>30.275975815662331</v>
      </c>
      <c r="AZ60" s="53">
        <v>30.398943009527461</v>
      </c>
      <c r="BA60" s="53">
        <v>30.521223258756201</v>
      </c>
      <c r="BB60" s="53">
        <v>30.642819911832646</v>
      </c>
      <c r="BC60" s="53">
        <v>30.763734801492905</v>
      </c>
      <c r="BD60" s="53">
        <v>30.883968388144229</v>
      </c>
      <c r="BE60" s="53">
        <v>31.003519930188354</v>
      </c>
      <c r="BF60" s="53">
        <v>31.122387663396761</v>
      </c>
      <c r="BG60" s="53">
        <v>31.240524277167626</v>
      </c>
      <c r="BH60" s="53">
        <v>31.35792877027049</v>
      </c>
      <c r="BI60" s="53">
        <v>31.474600247383705</v>
      </c>
      <c r="BJ60" s="53">
        <v>31.590537917529765</v>
      </c>
      <c r="BK60" s="53">
        <v>31.70574109253392</v>
      </c>
      <c r="BL60" s="53">
        <v>31.820209185509274</v>
      </c>
      <c r="BM60" s="53">
        <v>31.933941709362188</v>
      </c>
      <c r="BN60" s="53">
        <v>32.046938275322212</v>
      </c>
      <c r="BO60" s="53">
        <v>32.159198591490842</v>
      </c>
      <c r="BP60" s="53">
        <v>32.27072246141195</v>
      </c>
      <c r="BQ60" s="53">
        <v>32.381509782660061</v>
      </c>
      <c r="BR60" s="53">
        <v>32.49156054544757</v>
      </c>
      <c r="BS60" s="53">
        <v>32.600874831249264</v>
      </c>
      <c r="BT60" s="53">
        <v>32.709452811442006</v>
      </c>
      <c r="BU60" s="53">
        <v>32.817294745961306</v>
      </c>
      <c r="BV60" s="53">
        <v>32.924400981972212</v>
      </c>
      <c r="BW60" s="53">
        <v>33.030771952553856</v>
      </c>
      <c r="BX60" s="53">
        <v>33.136408175397357</v>
      </c>
      <c r="BY60" s="53">
        <v>33.241310251516332</v>
      </c>
      <c r="BZ60" s="53">
        <v>33.34547886396841</v>
      </c>
      <c r="CA60" s="53">
        <v>33.448914776589262</v>
      </c>
      <c r="CB60" s="53">
        <v>33.551618832735969</v>
      </c>
      <c r="CC60" s="53">
        <v>33.65359195404023</v>
      </c>
      <c r="CD60" s="55">
        <v>33.754835139172023</v>
      </c>
      <c r="CE60" s="55">
        <v>33.855349462610896</v>
      </c>
      <c r="CF60" s="55">
        <v>33.955136073426083</v>
      </c>
      <c r="CG60" s="55">
        <v>34.054196194064495</v>
      </c>
      <c r="CH60" s="55">
        <v>34.152531119146303</v>
      </c>
      <c r="CI60" s="55">
        <v>34.25014221426683</v>
      </c>
      <c r="CJ60" s="55">
        <v>34.347030914806226</v>
      </c>
      <c r="CK60" s="55">
        <v>34.443198724744171</v>
      </c>
      <c r="CL60" s="55">
        <v>34.538647215481973</v>
      </c>
      <c r="CM60" s="55">
        <v>34.63337802466895</v>
      </c>
      <c r="CN60" s="55">
        <v>34.727392855036058</v>
      </c>
      <c r="CO60" s="55">
        <v>34.82069347323268</v>
      </c>
      <c r="CP60" s="55">
        <v>34.913281708670198</v>
      </c>
      <c r="CQ60" s="55">
        <v>35.00515945237008</v>
      </c>
      <c r="CR60" s="55">
        <v>35.096328655815569</v>
      </c>
      <c r="CS60" s="55">
        <v>35.18679132981007</v>
      </c>
      <c r="CT60" s="55">
        <v>35.276549543338099</v>
      </c>
      <c r="CU60" s="55">
        <v>35.365605422431507</v>
      </c>
      <c r="CV60" s="55">
        <v>35.45396114904073</v>
      </c>
      <c r="CW60" s="55">
        <v>35.541618959908881</v>
      </c>
      <c r="CX60" s="56">
        <v>35.628581145451619</v>
      </c>
      <c r="CY60" s="56">
        <v>35.714850048640749</v>
      </c>
      <c r="CZ60" s="56">
        <v>35.800428063891871</v>
      </c>
    </row>
    <row r="61" spans="1:104" s="56" customFormat="1" ht="11.25">
      <c r="A61" s="57">
        <v>59</v>
      </c>
      <c r="B61" s="58">
        <v>23.74</v>
      </c>
      <c r="C61" s="58">
        <v>23.91</v>
      </c>
      <c r="D61" s="58">
        <v>24.085347142560064</v>
      </c>
      <c r="E61" s="58">
        <v>24.272153741017984</v>
      </c>
      <c r="F61" s="58">
        <v>24.401723880294373</v>
      </c>
      <c r="G61" s="58">
        <v>24.553978192783571</v>
      </c>
      <c r="H61" s="58">
        <v>24.727186466628762</v>
      </c>
      <c r="I61" s="58">
        <v>24.818475569957201</v>
      </c>
      <c r="J61" s="58">
        <v>24.99796005492373</v>
      </c>
      <c r="K61" s="58">
        <v>25.141645733749684</v>
      </c>
      <c r="L61" s="58">
        <v>25.272446612246487</v>
      </c>
      <c r="M61" s="58">
        <v>25.418284000265448</v>
      </c>
      <c r="N61" s="58">
        <v>25.552912525290804</v>
      </c>
      <c r="O61" s="58">
        <v>25.756776867268734</v>
      </c>
      <c r="P61" s="58">
        <v>25.934772429779969</v>
      </c>
      <c r="Q61" s="58">
        <v>26.152513726522784</v>
      </c>
      <c r="R61" s="58">
        <v>26.350781364479133</v>
      </c>
      <c r="S61" s="58">
        <v>26.50080497537947</v>
      </c>
      <c r="T61" s="58">
        <v>26.61343463067546</v>
      </c>
      <c r="U61" s="58">
        <v>26.682475738834832</v>
      </c>
      <c r="V61" s="58">
        <v>26.724566830577945</v>
      </c>
      <c r="W61" s="58">
        <v>26.745841253777758</v>
      </c>
      <c r="X61" s="58">
        <v>26.756859216547866</v>
      </c>
      <c r="Y61" s="58">
        <v>26.722981122862983</v>
      </c>
      <c r="Z61" s="58">
        <v>26.721038058481103</v>
      </c>
      <c r="AA61" s="58">
        <v>26.751052092259588</v>
      </c>
      <c r="AB61" s="58">
        <v>26.909544486241735</v>
      </c>
      <c r="AC61" s="58">
        <v>26.935234025041193</v>
      </c>
      <c r="AD61" s="58">
        <v>27.042791303521735</v>
      </c>
      <c r="AE61" s="58">
        <v>27.137442056445021</v>
      </c>
      <c r="AF61" s="58">
        <v>27.223700833607701</v>
      </c>
      <c r="AG61" s="58">
        <v>27.314462771055499</v>
      </c>
      <c r="AH61" s="58">
        <v>27.392374692244342</v>
      </c>
      <c r="AI61" s="58">
        <v>27.468110015678299</v>
      </c>
      <c r="AJ61" s="58">
        <v>27.577672065054522</v>
      </c>
      <c r="AK61" s="58">
        <v>27.679923877612897</v>
      </c>
      <c r="AL61" s="58">
        <v>27.790740131331269</v>
      </c>
      <c r="AM61" s="58">
        <v>27.917830502718687</v>
      </c>
      <c r="AN61" s="58">
        <v>28.035396420905631</v>
      </c>
      <c r="AO61" s="58">
        <v>28.142099196761453</v>
      </c>
      <c r="AP61" s="58">
        <v>28.258406076441791</v>
      </c>
      <c r="AQ61" s="58">
        <v>28.392668729167834</v>
      </c>
      <c r="AR61" s="58">
        <v>28.516623533442665</v>
      </c>
      <c r="AS61" s="58">
        <v>28.642906510611454</v>
      </c>
      <c r="AT61" s="58">
        <v>28.768457389375662</v>
      </c>
      <c r="AU61" s="58">
        <v>28.893288961070478</v>
      </c>
      <c r="AV61" s="58">
        <v>29.017412948888825</v>
      </c>
      <c r="AW61" s="58">
        <v>29.140839955869282</v>
      </c>
      <c r="AX61" s="58">
        <v>29.263579352218624</v>
      </c>
      <c r="AY61" s="59">
        <v>29.385639132020636</v>
      </c>
      <c r="AZ61" s="58">
        <v>29.507025774335514</v>
      </c>
      <c r="BA61" s="58">
        <v>29.627744146165938</v>
      </c>
      <c r="BB61" s="58">
        <v>29.747797498650829</v>
      </c>
      <c r="BC61" s="58">
        <v>29.86718755803118</v>
      </c>
      <c r="BD61" s="58">
        <v>29.985914670235292</v>
      </c>
      <c r="BE61" s="58">
        <v>30.103977972370032</v>
      </c>
      <c r="BF61" s="58">
        <v>30.221330587497633</v>
      </c>
      <c r="BG61" s="58">
        <v>30.337971262671179</v>
      </c>
      <c r="BH61" s="58">
        <v>30.453898850681611</v>
      </c>
      <c r="BI61" s="58">
        <v>30.569112308571874</v>
      </c>
      <c r="BJ61" s="58">
        <v>30.683610696175531</v>
      </c>
      <c r="BK61" s="58">
        <v>30.797393174676159</v>
      </c>
      <c r="BL61" s="58">
        <v>30.91045900519094</v>
      </c>
      <c r="BM61" s="58">
        <v>31.022807547372015</v>
      </c>
      <c r="BN61" s="58">
        <v>31.13443825803013</v>
      </c>
      <c r="BO61" s="58">
        <v>31.245350689774646</v>
      </c>
      <c r="BP61" s="58">
        <v>31.355544489672962</v>
      </c>
      <c r="BQ61" s="58">
        <v>31.465019397925353</v>
      </c>
      <c r="BR61" s="58">
        <v>31.573775246556586</v>
      </c>
      <c r="BS61" s="58">
        <v>31.681811958122481</v>
      </c>
      <c r="BT61" s="58">
        <v>31.789129544429397</v>
      </c>
      <c r="BU61" s="58">
        <v>31.895728105268439</v>
      </c>
      <c r="BV61" s="58">
        <v>32.001607827161713</v>
      </c>
      <c r="BW61" s="58">
        <v>32.106768982120172</v>
      </c>
      <c r="BX61" s="58">
        <v>32.211211926412574</v>
      </c>
      <c r="BY61" s="58">
        <v>32.314937099345066</v>
      </c>
      <c r="BZ61" s="58">
        <v>32.417945022049587</v>
      </c>
      <c r="CA61" s="58">
        <v>32.520236296282874</v>
      </c>
      <c r="CB61" s="58">
        <v>32.621811603232672</v>
      </c>
      <c r="CC61" s="58">
        <v>32.722671702331922</v>
      </c>
      <c r="CD61" s="55">
        <v>32.822817430081365</v>
      </c>
      <c r="CE61" s="55">
        <v>32.922249698877962</v>
      </c>
      <c r="CF61" s="55">
        <v>33.020969495850217</v>
      </c>
      <c r="CG61" s="55">
        <v>33.118977881699536</v>
      </c>
      <c r="CH61" s="55">
        <v>33.216275989547405</v>
      </c>
      <c r="CI61" s="55">
        <v>33.312865023787076</v>
      </c>
      <c r="CJ61" s="55">
        <v>33.408746258941278</v>
      </c>
      <c r="CK61" s="55">
        <v>33.503921038523394</v>
      </c>
      <c r="CL61" s="55">
        <v>33.59839077390415</v>
      </c>
      <c r="CM61" s="55">
        <v>33.692156943181153</v>
      </c>
      <c r="CN61" s="55">
        <v>33.785221090053923</v>
      </c>
      <c r="CO61" s="55">
        <v>33.877584822700676</v>
      </c>
      <c r="CP61" s="55">
        <v>33.969249812660195</v>
      </c>
      <c r="CQ61" s="55">
        <v>34.060217793716831</v>
      </c>
      <c r="CR61" s="55">
        <v>34.150490560787624</v>
      </c>
      <c r="CS61" s="55">
        <v>34.240069968814645</v>
      </c>
      <c r="CT61" s="55">
        <v>34.328957931658529</v>
      </c>
      <c r="CU61" s="55">
        <v>34.417156420995966</v>
      </c>
      <c r="CV61" s="55">
        <v>34.504667465220741</v>
      </c>
      <c r="CW61" s="55">
        <v>34.591493148346501</v>
      </c>
      <c r="CX61" s="56">
        <v>34.677635608913846</v>
      </c>
      <c r="CY61" s="56">
        <v>34.763097038900064</v>
      </c>
      <c r="CZ61" s="56">
        <v>34.847879682631564</v>
      </c>
    </row>
    <row r="62" spans="1:104" s="56" customFormat="1" ht="11.25">
      <c r="A62" s="52">
        <v>60</v>
      </c>
      <c r="B62" s="53">
        <v>22.93</v>
      </c>
      <c r="C62" s="53">
        <v>23.1</v>
      </c>
      <c r="D62" s="53">
        <v>23.267736154173161</v>
      </c>
      <c r="E62" s="53">
        <v>23.44850095075471</v>
      </c>
      <c r="F62" s="53">
        <v>23.579899025938168</v>
      </c>
      <c r="G62" s="53">
        <v>23.726561438257729</v>
      </c>
      <c r="H62" s="53">
        <v>23.89221685036814</v>
      </c>
      <c r="I62" s="53">
        <v>23.988878492090155</v>
      </c>
      <c r="J62" s="53">
        <v>24.164150462187056</v>
      </c>
      <c r="K62" s="53">
        <v>24.310581772325222</v>
      </c>
      <c r="L62" s="53">
        <v>24.436757000151484</v>
      </c>
      <c r="M62" s="53">
        <v>24.58185807140536</v>
      </c>
      <c r="N62" s="53">
        <v>24.7177734135207</v>
      </c>
      <c r="O62" s="53">
        <v>24.911042503749734</v>
      </c>
      <c r="P62" s="53">
        <v>25.09415416381389</v>
      </c>
      <c r="Q62" s="53">
        <v>25.302010902368664</v>
      </c>
      <c r="R62" s="53">
        <v>25.497312126283305</v>
      </c>
      <c r="S62" s="53">
        <v>25.639438086208383</v>
      </c>
      <c r="T62" s="53">
        <v>25.750738701907729</v>
      </c>
      <c r="U62" s="53">
        <v>25.816620799089328</v>
      </c>
      <c r="V62" s="53">
        <v>25.857000105490656</v>
      </c>
      <c r="W62" s="53">
        <v>25.875914509156747</v>
      </c>
      <c r="X62" s="53">
        <v>25.890333550349535</v>
      </c>
      <c r="Y62" s="53">
        <v>25.854756055970061</v>
      </c>
      <c r="Z62" s="53">
        <v>25.858048432023686</v>
      </c>
      <c r="AA62" s="53">
        <v>25.885278628296746</v>
      </c>
      <c r="AB62" s="53">
        <v>26.035610012702879</v>
      </c>
      <c r="AC62" s="53">
        <v>26.061727333607216</v>
      </c>
      <c r="AD62" s="53">
        <v>26.172422701645718</v>
      </c>
      <c r="AE62" s="53">
        <v>26.260983506716496</v>
      </c>
      <c r="AF62" s="53">
        <v>26.350311880057614</v>
      </c>
      <c r="AG62" s="53">
        <v>26.445601229499491</v>
      </c>
      <c r="AH62" s="53">
        <v>26.524444062822145</v>
      </c>
      <c r="AI62" s="53">
        <v>26.597829870794921</v>
      </c>
      <c r="AJ62" s="53">
        <v>26.713385214735393</v>
      </c>
      <c r="AK62" s="53">
        <v>26.806824973851118</v>
      </c>
      <c r="AL62" s="53">
        <v>26.920258113401299</v>
      </c>
      <c r="AM62" s="53">
        <v>27.047507309425665</v>
      </c>
      <c r="AN62" s="53">
        <v>27.161831223371948</v>
      </c>
      <c r="AO62" s="53">
        <v>27.267199493430756</v>
      </c>
      <c r="AP62" s="53">
        <v>27.390102898359697</v>
      </c>
      <c r="AQ62" s="53">
        <v>27.519631824633567</v>
      </c>
      <c r="AR62" s="53">
        <v>27.644827075382931</v>
      </c>
      <c r="AS62" s="53">
        <v>27.769296908628558</v>
      </c>
      <c r="AT62" s="53">
        <v>27.89305474615476</v>
      </c>
      <c r="AU62" s="53">
        <v>28.016113368399449</v>
      </c>
      <c r="AV62" s="53">
        <v>28.138484473515447</v>
      </c>
      <c r="AW62" s="53">
        <v>28.260178626001675</v>
      </c>
      <c r="AX62" s="53">
        <v>28.381205144406451</v>
      </c>
      <c r="AY62" s="54">
        <v>28.501571958307419</v>
      </c>
      <c r="AZ62" s="53">
        <v>28.621285469724228</v>
      </c>
      <c r="BA62" s="53">
        <v>28.740350456580288</v>
      </c>
      <c r="BB62" s="53">
        <v>28.858770069745869</v>
      </c>
      <c r="BC62" s="53">
        <v>28.976545925165883</v>
      </c>
      <c r="BD62" s="53">
        <v>29.093678249724977</v>
      </c>
      <c r="BE62" s="53">
        <v>29.210121716788485</v>
      </c>
      <c r="BF62" s="53">
        <v>29.325874819392347</v>
      </c>
      <c r="BG62" s="53">
        <v>29.440936155743916</v>
      </c>
      <c r="BH62" s="53">
        <v>29.555304427827878</v>
      </c>
      <c r="BI62" s="53">
        <v>29.66897844003433</v>
      </c>
      <c r="BJ62" s="53">
        <v>29.781957097808789</v>
      </c>
      <c r="BK62" s="53">
        <v>29.894239406320274</v>
      </c>
      <c r="BL62" s="53">
        <v>30.005824469151062</v>
      </c>
      <c r="BM62" s="53">
        <v>30.11671148700157</v>
      </c>
      <c r="BN62" s="53">
        <v>30.226899756415033</v>
      </c>
      <c r="BO62" s="53">
        <v>30.336388668515923</v>
      </c>
      <c r="BP62" s="53">
        <v>30.445177707765335</v>
      </c>
      <c r="BQ62" s="53">
        <v>30.553266450729232</v>
      </c>
      <c r="BR62" s="53">
        <v>30.660654564861069</v>
      </c>
      <c r="BS62" s="53">
        <v>30.767341807296834</v>
      </c>
      <c r="BT62" s="53">
        <v>30.873328023660687</v>
      </c>
      <c r="BU62" s="53">
        <v>30.978613146882871</v>
      </c>
      <c r="BV62" s="53">
        <v>31.083197196027363</v>
      </c>
      <c r="BW62" s="53">
        <v>31.187080275128753</v>
      </c>
      <c r="BX62" s="53">
        <v>31.290262572038017</v>
      </c>
      <c r="BY62" s="53">
        <v>31.392744357276545</v>
      </c>
      <c r="BZ62" s="53">
        <v>31.494525982896928</v>
      </c>
      <c r="CA62" s="53">
        <v>31.595607881351988</v>
      </c>
      <c r="CB62" s="53">
        <v>31.695990564369012</v>
      </c>
      <c r="CC62" s="53">
        <v>31.795674621829736</v>
      </c>
      <c r="CD62" s="55">
        <v>31.894660720656763</v>
      </c>
      <c r="CE62" s="55">
        <v>31.992949603703657</v>
      </c>
      <c r="CF62" s="55">
        <v>32.090542088650032</v>
      </c>
      <c r="CG62" s="55">
        <v>32.187439066900609</v>
      </c>
      <c r="CH62" s="55">
        <v>32.283641502488258</v>
      </c>
      <c r="CI62" s="55">
        <v>32.379150430979578</v>
      </c>
      <c r="CJ62" s="55">
        <v>32.473966958384665</v>
      </c>
      <c r="CK62" s="55">
        <v>32.568092260068546</v>
      </c>
      <c r="CL62" s="55">
        <v>32.661527579666313</v>
      </c>
      <c r="CM62" s="55">
        <v>32.75427422799936</v>
      </c>
      <c r="CN62" s="55">
        <v>32.84633358199541</v>
      </c>
      <c r="CO62" s="55">
        <v>32.937707083608601</v>
      </c>
      <c r="CP62" s="55">
        <v>33.028396238743085</v>
      </c>
      <c r="CQ62" s="55">
        <v>33.118402616178031</v>
      </c>
      <c r="CR62" s="55">
        <v>33.207727846493263</v>
      </c>
      <c r="CS62" s="55">
        <v>33.296373620998587</v>
      </c>
      <c r="CT62" s="55">
        <v>33.384341690662808</v>
      </c>
      <c r="CU62" s="55">
        <v>33.471633865045149</v>
      </c>
      <c r="CV62" s="55">
        <v>33.55825201122893</v>
      </c>
      <c r="CW62" s="55">
        <v>33.644198052755478</v>
      </c>
      <c r="CX62" s="56">
        <v>33.729473968561024</v>
      </c>
      <c r="CY62" s="56">
        <v>33.814081791914901</v>
      </c>
      <c r="CZ62" s="56">
        <v>33.898023609359207</v>
      </c>
    </row>
    <row r="63" spans="1:104" s="56" customFormat="1" ht="11.25">
      <c r="A63" s="57">
        <v>61</v>
      </c>
      <c r="B63" s="58">
        <v>22.12</v>
      </c>
      <c r="C63" s="58">
        <v>22.29</v>
      </c>
      <c r="D63" s="58">
        <v>22.456419228007061</v>
      </c>
      <c r="E63" s="58">
        <v>22.638844005020783</v>
      </c>
      <c r="F63" s="58">
        <v>22.766405898621663</v>
      </c>
      <c r="G63" s="58">
        <v>22.907975529725519</v>
      </c>
      <c r="H63" s="58">
        <v>23.069715593795546</v>
      </c>
      <c r="I63" s="58">
        <v>23.167162294837937</v>
      </c>
      <c r="J63" s="58">
        <v>23.33894648262855</v>
      </c>
      <c r="K63" s="58">
        <v>23.489213814542225</v>
      </c>
      <c r="L63" s="58">
        <v>23.60913350344812</v>
      </c>
      <c r="M63" s="58">
        <v>23.753264944362549</v>
      </c>
      <c r="N63" s="58">
        <v>23.883277624151212</v>
      </c>
      <c r="O63" s="58">
        <v>24.075473359920036</v>
      </c>
      <c r="P63" s="58">
        <v>24.255640547430183</v>
      </c>
      <c r="Q63" s="58">
        <v>24.4556792676659</v>
      </c>
      <c r="R63" s="58">
        <v>24.648779543754657</v>
      </c>
      <c r="S63" s="58">
        <v>24.785569093048487</v>
      </c>
      <c r="T63" s="58">
        <v>24.895321283566986</v>
      </c>
      <c r="U63" s="58">
        <v>24.956111526985783</v>
      </c>
      <c r="V63" s="58">
        <v>24.992857732559123</v>
      </c>
      <c r="W63" s="58">
        <v>25.015768865492721</v>
      </c>
      <c r="X63" s="58">
        <v>25.024892506899139</v>
      </c>
      <c r="Y63" s="58">
        <v>25.000981746250183</v>
      </c>
      <c r="Z63" s="58">
        <v>24.995306634785791</v>
      </c>
      <c r="AA63" s="58">
        <v>25.027189795351411</v>
      </c>
      <c r="AB63" s="58">
        <v>25.17097974156399</v>
      </c>
      <c r="AC63" s="58">
        <v>25.204108596269009</v>
      </c>
      <c r="AD63" s="58">
        <v>25.306835623662945</v>
      </c>
      <c r="AE63" s="58">
        <v>25.401141144332289</v>
      </c>
      <c r="AF63" s="58">
        <v>25.492269262418866</v>
      </c>
      <c r="AG63" s="58">
        <v>25.58125873861556</v>
      </c>
      <c r="AH63" s="58">
        <v>25.65916550589856</v>
      </c>
      <c r="AI63" s="58">
        <v>25.743053583657758</v>
      </c>
      <c r="AJ63" s="58">
        <v>25.855343710199772</v>
      </c>
      <c r="AK63" s="58">
        <v>25.947534628275292</v>
      </c>
      <c r="AL63" s="58">
        <v>26.05882874842478</v>
      </c>
      <c r="AM63" s="58">
        <v>26.182717916786281</v>
      </c>
      <c r="AN63" s="58">
        <v>26.296958005011618</v>
      </c>
      <c r="AO63" s="58">
        <v>26.40651972319505</v>
      </c>
      <c r="AP63" s="58">
        <v>26.533061840228275</v>
      </c>
      <c r="AQ63" s="58">
        <v>26.657031556636611</v>
      </c>
      <c r="AR63" s="58">
        <v>26.780284490815081</v>
      </c>
      <c r="AS63" s="58">
        <v>26.902833307389525</v>
      </c>
      <c r="AT63" s="58">
        <v>27.024691435479927</v>
      </c>
      <c r="AU63" s="58">
        <v>27.145871648574822</v>
      </c>
      <c r="AV63" s="58">
        <v>27.266385622344526</v>
      </c>
      <c r="AW63" s="58">
        <v>27.386243883988747</v>
      </c>
      <c r="AX63" s="58">
        <v>27.505455700367968</v>
      </c>
      <c r="AY63" s="59">
        <v>27.624028935290742</v>
      </c>
      <c r="AZ63" s="58">
        <v>27.741969911279512</v>
      </c>
      <c r="BA63" s="58">
        <v>27.859283313584207</v>
      </c>
      <c r="BB63" s="58">
        <v>27.975972188163212</v>
      </c>
      <c r="BC63" s="58">
        <v>28.092038035089562</v>
      </c>
      <c r="BD63" s="58">
        <v>28.207438357643628</v>
      </c>
      <c r="BE63" s="58">
        <v>28.3221713921494</v>
      </c>
      <c r="BF63" s="58">
        <v>28.436235479115499</v>
      </c>
      <c r="BG63" s="58">
        <v>28.549629061946632</v>
      </c>
      <c r="BH63" s="58">
        <v>28.66235068567487</v>
      </c>
      <c r="BI63" s="58">
        <v>28.774398995710293</v>
      </c>
      <c r="BJ63" s="58">
        <v>28.885772736610637</v>
      </c>
      <c r="BK63" s="58">
        <v>28.99647075086629</v>
      </c>
      <c r="BL63" s="58">
        <v>29.106491977704088</v>
      </c>
      <c r="BM63" s="58">
        <v>29.215835451903526</v>
      </c>
      <c r="BN63" s="58">
        <v>29.324500302629897</v>
      </c>
      <c r="BO63" s="58">
        <v>29.432485752278573</v>
      </c>
      <c r="BP63" s="58">
        <v>29.539791115333429</v>
      </c>
      <c r="BQ63" s="58">
        <v>29.646415797235505</v>
      </c>
      <c r="BR63" s="58">
        <v>29.75235929326336</v>
      </c>
      <c r="BS63" s="58">
        <v>29.857621187423259</v>
      </c>
      <c r="BT63" s="58">
        <v>29.962201151347319</v>
      </c>
      <c r="BU63" s="58">
        <v>30.066098943201389</v>
      </c>
      <c r="BV63" s="58">
        <v>30.169314406600169</v>
      </c>
      <c r="BW63" s="58">
        <v>30.271847469529046</v>
      </c>
      <c r="BX63" s="58">
        <v>30.373698143272325</v>
      </c>
      <c r="BY63" s="58">
        <v>30.474866521347419</v>
      </c>
      <c r="BZ63" s="58">
        <v>30.575352778443289</v>
      </c>
      <c r="CA63" s="58">
        <v>30.675157169364862</v>
      </c>
      <c r="CB63" s="58">
        <v>30.774280027980314</v>
      </c>
      <c r="CC63" s="58">
        <v>30.872721766171878</v>
      </c>
      <c r="CD63" s="55">
        <v>30.970482872790811</v>
      </c>
      <c r="CE63" s="55">
        <v>31.067563912613881</v>
      </c>
      <c r="CF63" s="55">
        <v>31.163965525302704</v>
      </c>
      <c r="CG63" s="55">
        <v>31.259688424364928</v>
      </c>
      <c r="CH63" s="55">
        <v>31.354733396117336</v>
      </c>
      <c r="CI63" s="55">
        <v>31.449101298649467</v>
      </c>
      <c r="CJ63" s="55">
        <v>31.542793060789435</v>
      </c>
      <c r="CK63" s="55">
        <v>31.63580968106946</v>
      </c>
      <c r="CL63" s="55">
        <v>31.72815222669319</v>
      </c>
      <c r="CM63" s="55">
        <v>31.819821832502257</v>
      </c>
      <c r="CN63" s="55">
        <v>31.91081969994482</v>
      </c>
      <c r="CO63" s="55">
        <v>32.001147096042288</v>
      </c>
      <c r="CP63" s="55">
        <v>32.090805352357911</v>
      </c>
      <c r="CQ63" s="55">
        <v>32.179795863965005</v>
      </c>
      <c r="CR63" s="55">
        <v>32.268120088414108</v>
      </c>
      <c r="CS63" s="55">
        <v>32.355779544702251</v>
      </c>
      <c r="CT63" s="55">
        <v>32.442775812240249</v>
      </c>
      <c r="CU63" s="55">
        <v>32.529110529820905</v>
      </c>
      <c r="CV63" s="55">
        <v>32.61478539458782</v>
      </c>
      <c r="CW63" s="55">
        <v>32.699802161003092</v>
      </c>
      <c r="CX63" s="56">
        <v>32.784162639816422</v>
      </c>
      <c r="CY63" s="56">
        <v>32.867868697034204</v>
      </c>
      <c r="CZ63" s="56">
        <v>32.950922252888518</v>
      </c>
    </row>
    <row r="64" spans="1:104" s="56" customFormat="1" ht="11.25">
      <c r="A64" s="52">
        <v>62</v>
      </c>
      <c r="B64" s="53">
        <v>21.32</v>
      </c>
      <c r="C64" s="53">
        <v>21.48</v>
      </c>
      <c r="D64" s="53">
        <v>21.651334343781958</v>
      </c>
      <c r="E64" s="53">
        <v>21.834762927522547</v>
      </c>
      <c r="F64" s="53">
        <v>21.959533814201251</v>
      </c>
      <c r="G64" s="53">
        <v>22.09754417755093</v>
      </c>
      <c r="H64" s="53">
        <v>22.253753474877161</v>
      </c>
      <c r="I64" s="53">
        <v>22.360205795808486</v>
      </c>
      <c r="J64" s="53">
        <v>22.528550662784259</v>
      </c>
      <c r="K64" s="53">
        <v>22.674107907497049</v>
      </c>
      <c r="L64" s="53">
        <v>22.787215337651894</v>
      </c>
      <c r="M64" s="53">
        <v>22.934511897176971</v>
      </c>
      <c r="N64" s="53">
        <v>23.061456407391621</v>
      </c>
      <c r="O64" s="53">
        <v>23.250140932232533</v>
      </c>
      <c r="P64" s="53">
        <v>23.41981253966032</v>
      </c>
      <c r="Q64" s="53">
        <v>23.61312138004422</v>
      </c>
      <c r="R64" s="53">
        <v>23.79996908816117</v>
      </c>
      <c r="S64" s="53">
        <v>23.937582422722258</v>
      </c>
      <c r="T64" s="53">
        <v>24.04257406892139</v>
      </c>
      <c r="U64" s="53">
        <v>24.100173889417245</v>
      </c>
      <c r="V64" s="53">
        <v>24.134667352741424</v>
      </c>
      <c r="W64" s="53">
        <v>24.154458912984797</v>
      </c>
      <c r="X64" s="53">
        <v>24.166342102207533</v>
      </c>
      <c r="Y64" s="53">
        <v>24.148795915214155</v>
      </c>
      <c r="Z64" s="53">
        <v>24.145384651353471</v>
      </c>
      <c r="AA64" s="53">
        <v>24.173378211151306</v>
      </c>
      <c r="AB64" s="53">
        <v>24.314943838295957</v>
      </c>
      <c r="AC64" s="53">
        <v>24.344973486632604</v>
      </c>
      <c r="AD64" s="53">
        <v>24.452521064583546</v>
      </c>
      <c r="AE64" s="53">
        <v>24.543470685460512</v>
      </c>
      <c r="AF64" s="53">
        <v>24.634316886536912</v>
      </c>
      <c r="AG64" s="53">
        <v>24.717444203696058</v>
      </c>
      <c r="AH64" s="53">
        <v>24.805253360691914</v>
      </c>
      <c r="AI64" s="53">
        <v>24.889188153203275</v>
      </c>
      <c r="AJ64" s="53">
        <v>24.999014724613414</v>
      </c>
      <c r="AK64" s="53">
        <v>25.096261189122103</v>
      </c>
      <c r="AL64" s="53">
        <v>25.203209552218016</v>
      </c>
      <c r="AM64" s="53">
        <v>25.323274739280681</v>
      </c>
      <c r="AN64" s="53">
        <v>25.437262274102903</v>
      </c>
      <c r="AO64" s="53">
        <v>25.557485446699857</v>
      </c>
      <c r="AP64" s="53">
        <v>25.680081543936517</v>
      </c>
      <c r="AQ64" s="53">
        <v>25.801971282871865</v>
      </c>
      <c r="AR64" s="53">
        <v>25.923166843826515</v>
      </c>
      <c r="AS64" s="53">
        <v>26.043680911470311</v>
      </c>
      <c r="AT64" s="53">
        <v>26.163526926400309</v>
      </c>
      <c r="AU64" s="53">
        <v>26.282717657910769</v>
      </c>
      <c r="AV64" s="53">
        <v>26.401264760454978</v>
      </c>
      <c r="AW64" s="53">
        <v>26.519178723791477</v>
      </c>
      <c r="AX64" s="53">
        <v>26.636468761597552</v>
      </c>
      <c r="AY64" s="54">
        <v>26.753142669105774</v>
      </c>
      <c r="AZ64" s="53">
        <v>26.869206685268303</v>
      </c>
      <c r="BA64" s="53">
        <v>26.984665397385545</v>
      </c>
      <c r="BB64" s="53">
        <v>27.099521740122928</v>
      </c>
      <c r="BC64" s="53">
        <v>27.213737482071043</v>
      </c>
      <c r="BD64" s="53">
        <v>27.327310599888666</v>
      </c>
      <c r="BE64" s="53">
        <v>27.440239172992825</v>
      </c>
      <c r="BF64" s="53">
        <v>27.552521382388797</v>
      </c>
      <c r="BG64" s="53">
        <v>27.664155509518729</v>
      </c>
      <c r="BH64" s="53">
        <v>27.775139935127115</v>
      </c>
      <c r="BI64" s="53">
        <v>27.885473138142487</v>
      </c>
      <c r="BJ64" s="53">
        <v>27.995153694575073</v>
      </c>
      <c r="BK64" s="53">
        <v>28.10418027642682</v>
      </c>
      <c r="BL64" s="53">
        <v>28.212551650617119</v>
      </c>
      <c r="BM64" s="53">
        <v>28.320266677918035</v>
      </c>
      <c r="BN64" s="53">
        <v>28.427324311903437</v>
      </c>
      <c r="BO64" s="53">
        <v>28.533723597906349</v>
      </c>
      <c r="BP64" s="53">
        <v>28.639463671987563</v>
      </c>
      <c r="BQ64" s="53">
        <v>28.744543759911597</v>
      </c>
      <c r="BR64" s="53">
        <v>28.848963176131463</v>
      </c>
      <c r="BS64" s="53">
        <v>28.95272132278054</v>
      </c>
      <c r="BT64" s="53">
        <v>29.055817688669535</v>
      </c>
      <c r="BU64" s="53">
        <v>29.158251848290515</v>
      </c>
      <c r="BV64" s="53">
        <v>29.260023460825447</v>
      </c>
      <c r="BW64" s="53">
        <v>29.361132269158794</v>
      </c>
      <c r="BX64" s="53">
        <v>29.461578098893888</v>
      </c>
      <c r="BY64" s="53">
        <v>29.561360857372673</v>
      </c>
      <c r="BZ64" s="53">
        <v>29.660480532697175</v>
      </c>
      <c r="CA64" s="53">
        <v>29.75893719275442</v>
      </c>
      <c r="CB64" s="53">
        <v>29.8567309842418</v>
      </c>
      <c r="CC64" s="53">
        <v>29.953862131693487</v>
      </c>
      <c r="CD64" s="55">
        <v>30.050330936508711</v>
      </c>
      <c r="CE64" s="55">
        <v>30.14613777597916</v>
      </c>
      <c r="CF64" s="55">
        <v>30.241283102316938</v>
      </c>
      <c r="CG64" s="55">
        <v>30.335767441682211</v>
      </c>
      <c r="CH64" s="55">
        <v>30.429591393210462</v>
      </c>
      <c r="CI64" s="55">
        <v>30.522755628038155</v>
      </c>
      <c r="CJ64" s="55">
        <v>30.615260888328489</v>
      </c>
      <c r="CK64" s="55">
        <v>30.707107986294737</v>
      </c>
      <c r="CL64" s="55">
        <v>30.798297803223416</v>
      </c>
      <c r="CM64" s="55">
        <v>30.888831288494639</v>
      </c>
      <c r="CN64" s="55">
        <v>30.978709458602527</v>
      </c>
      <c r="CO64" s="55">
        <v>31.067933396171874</v>
      </c>
      <c r="CP64" s="55">
        <v>31.156504248974844</v>
      </c>
      <c r="CQ64" s="55">
        <v>31.244423228945475</v>
      </c>
      <c r="CR64" s="55">
        <v>31.331691611191278</v>
      </c>
      <c r="CS64" s="55">
        <v>31.418310733005274</v>
      </c>
      <c r="CT64" s="55">
        <v>31.504281992874272</v>
      </c>
      <c r="CU64" s="55">
        <v>31.589606849486465</v>
      </c>
      <c r="CV64" s="55">
        <v>31.674286820737969</v>
      </c>
      <c r="CW64" s="55">
        <v>31.758323482736639</v>
      </c>
      <c r="CX64" s="56">
        <v>31.841718468805755</v>
      </c>
      <c r="CY64" s="56">
        <v>31.924473468486223</v>
      </c>
      <c r="CZ64" s="56">
        <v>32.006590226537163</v>
      </c>
    </row>
    <row r="65" spans="1:104" s="56" customFormat="1" ht="11.25">
      <c r="A65" s="57">
        <v>63</v>
      </c>
      <c r="B65" s="58">
        <v>20.54</v>
      </c>
      <c r="C65" s="58">
        <v>20.69</v>
      </c>
      <c r="D65" s="58">
        <v>20.854658559028916</v>
      </c>
      <c r="E65" s="58">
        <v>21.036262062563225</v>
      </c>
      <c r="F65" s="58">
        <v>21.162570202481763</v>
      </c>
      <c r="G65" s="58">
        <v>21.294560220077447</v>
      </c>
      <c r="H65" s="58">
        <v>21.453290365642314</v>
      </c>
      <c r="I65" s="58">
        <v>21.558740887545206</v>
      </c>
      <c r="J65" s="58">
        <v>21.722554415115741</v>
      </c>
      <c r="K65" s="58">
        <v>21.867956250850163</v>
      </c>
      <c r="L65" s="58">
        <v>21.972461362289209</v>
      </c>
      <c r="M65" s="58">
        <v>22.118725894394053</v>
      </c>
      <c r="N65" s="58">
        <v>22.244841318434325</v>
      </c>
      <c r="O65" s="58">
        <v>22.423258441172841</v>
      </c>
      <c r="P65" s="58">
        <v>22.585964613206663</v>
      </c>
      <c r="Q65" s="58">
        <v>22.775225509445654</v>
      </c>
      <c r="R65" s="58">
        <v>22.956837241860882</v>
      </c>
      <c r="S65" s="58">
        <v>23.091999745894583</v>
      </c>
      <c r="T65" s="58">
        <v>23.190694076591797</v>
      </c>
      <c r="U65" s="58">
        <v>23.2543331991548</v>
      </c>
      <c r="V65" s="58">
        <v>23.281121754606577</v>
      </c>
      <c r="W65" s="58">
        <v>23.303053533115438</v>
      </c>
      <c r="X65" s="58">
        <v>23.315036383273021</v>
      </c>
      <c r="Y65" s="58">
        <v>23.294101653448848</v>
      </c>
      <c r="Z65" s="58">
        <v>23.296024738191242</v>
      </c>
      <c r="AA65" s="58">
        <v>23.330348528037458</v>
      </c>
      <c r="AB65" s="58">
        <v>23.463469560957655</v>
      </c>
      <c r="AC65" s="58">
        <v>23.497201502938047</v>
      </c>
      <c r="AD65" s="58">
        <v>23.597688001599991</v>
      </c>
      <c r="AE65" s="58">
        <v>23.698432575667752</v>
      </c>
      <c r="AF65" s="58">
        <v>23.776592639154938</v>
      </c>
      <c r="AG65" s="58">
        <v>23.865448122973373</v>
      </c>
      <c r="AH65" s="58">
        <v>23.957379178660357</v>
      </c>
      <c r="AI65" s="58">
        <v>24.034782527345293</v>
      </c>
      <c r="AJ65" s="58">
        <v>24.153362244520292</v>
      </c>
      <c r="AK65" s="58">
        <v>24.247477939272574</v>
      </c>
      <c r="AL65" s="58">
        <v>24.355088986636151</v>
      </c>
      <c r="AM65" s="58">
        <v>24.474743421961882</v>
      </c>
      <c r="AN65" s="58">
        <v>24.59332437804165</v>
      </c>
      <c r="AO65" s="58">
        <v>24.714391278562353</v>
      </c>
      <c r="AP65" s="58">
        <v>24.834763638057243</v>
      </c>
      <c r="AQ65" s="58">
        <v>24.954453624949544</v>
      </c>
      <c r="AR65" s="58">
        <v>25.07347345454528</v>
      </c>
      <c r="AS65" s="58">
        <v>25.191835835334903</v>
      </c>
      <c r="AT65" s="58">
        <v>25.309554222356454</v>
      </c>
      <c r="AU65" s="58">
        <v>25.426641382210629</v>
      </c>
      <c r="AV65" s="58">
        <v>25.543108948062759</v>
      </c>
      <c r="AW65" s="58">
        <v>25.658967370678802</v>
      </c>
      <c r="AX65" s="58">
        <v>25.774225807581516</v>
      </c>
      <c r="AY65" s="59">
        <v>25.888891981083457</v>
      </c>
      <c r="AZ65" s="58">
        <v>26.002972040900879</v>
      </c>
      <c r="BA65" s="58">
        <v>26.116470469467153</v>
      </c>
      <c r="BB65" s="58">
        <v>26.229354868213179</v>
      </c>
      <c r="BC65" s="58">
        <v>26.341622951120836</v>
      </c>
      <c r="BD65" s="58">
        <v>26.453272533049972</v>
      </c>
      <c r="BE65" s="58">
        <v>26.564301528701844</v>
      </c>
      <c r="BF65" s="58">
        <v>26.6747079515983</v>
      </c>
      <c r="BG65" s="58">
        <v>26.784489913076271</v>
      </c>
      <c r="BH65" s="58">
        <v>26.893645621295789</v>
      </c>
      <c r="BI65" s="58">
        <v>27.002173380260945</v>
      </c>
      <c r="BJ65" s="58">
        <v>27.11007158885354</v>
      </c>
      <c r="BK65" s="58">
        <v>27.217338739875782</v>
      </c>
      <c r="BL65" s="58">
        <v>27.323973419105617</v>
      </c>
      <c r="BM65" s="58">
        <v>27.429974304358179</v>
      </c>
      <c r="BN65" s="58">
        <v>27.535340164558086</v>
      </c>
      <c r="BO65" s="58">
        <v>27.640069858816801</v>
      </c>
      <c r="BP65" s="58">
        <v>27.744162335518137</v>
      </c>
      <c r="BQ65" s="58">
        <v>27.847616631408048</v>
      </c>
      <c r="BR65" s="58">
        <v>27.950431870690178</v>
      </c>
      <c r="BS65" s="58">
        <v>28.052607264125555</v>
      </c>
      <c r="BT65" s="58">
        <v>28.154142108134401</v>
      </c>
      <c r="BU65" s="58">
        <v>28.255035783902098</v>
      </c>
      <c r="BV65" s="58">
        <v>28.355287756486796</v>
      </c>
      <c r="BW65" s="58">
        <v>28.45489757392826</v>
      </c>
      <c r="BX65" s="58">
        <v>28.553864866357667</v>
      </c>
      <c r="BY65" s="58">
        <v>28.652189345108077</v>
      </c>
      <c r="BZ65" s="58">
        <v>28.749870801823917</v>
      </c>
      <c r="CA65" s="58">
        <v>28.846909107571236</v>
      </c>
      <c r="CB65" s="58">
        <v>28.943304211945833</v>
      </c>
      <c r="CC65" s="58">
        <v>29.03905614217987</v>
      </c>
      <c r="CD65" s="55">
        <v>29.134165002247791</v>
      </c>
      <c r="CE65" s="55">
        <v>29.228630971968943</v>
      </c>
      <c r="CF65" s="55">
        <v>29.322454306108288</v>
      </c>
      <c r="CG65" s="55">
        <v>29.415635333474444</v>
      </c>
      <c r="CH65" s="55">
        <v>29.508174456015006</v>
      </c>
      <c r="CI65" s="55">
        <v>29.600072147907976</v>
      </c>
      <c r="CJ65" s="55">
        <v>29.691328954651034</v>
      </c>
      <c r="CK65" s="55">
        <v>29.781945492146214</v>
      </c>
      <c r="CL65" s="55">
        <v>29.871922445782236</v>
      </c>
      <c r="CM65" s="55">
        <v>29.961260569511936</v>
      </c>
      <c r="CN65" s="55">
        <v>30.049960684927694</v>
      </c>
      <c r="CO65" s="55">
        <v>30.138023680331045</v>
      </c>
      <c r="CP65" s="55">
        <v>30.225450509800435</v>
      </c>
      <c r="CQ65" s="55">
        <v>30.312242192254761</v>
      </c>
      <c r="CR65" s="55">
        <v>30.398399810512174</v>
      </c>
      <c r="CS65" s="55">
        <v>30.483924510347467</v>
      </c>
      <c r="CT65" s="55">
        <v>30.568817499543872</v>
      </c>
      <c r="CU65" s="55">
        <v>30.653080046942438</v>
      </c>
      <c r="CV65" s="55">
        <v>30.736713481488636</v>
      </c>
      <c r="CW65" s="55">
        <v>30.819719191274494</v>
      </c>
      <c r="CX65" s="56">
        <v>30.902098622579096</v>
      </c>
      <c r="CY65" s="56">
        <v>30.983853278905837</v>
      </c>
      <c r="CZ65" s="56">
        <v>31.064984720016596</v>
      </c>
    </row>
    <row r="66" spans="1:104" s="56" customFormat="1" ht="11.25">
      <c r="A66" s="52">
        <v>64</v>
      </c>
      <c r="B66" s="53">
        <v>19.760000000000002</v>
      </c>
      <c r="C66" s="53">
        <v>19.91</v>
      </c>
      <c r="D66" s="53">
        <v>20.071678807410713</v>
      </c>
      <c r="E66" s="53">
        <v>20.24643283425138</v>
      </c>
      <c r="F66" s="53">
        <v>20.365548484574671</v>
      </c>
      <c r="G66" s="53">
        <v>20.504096374930352</v>
      </c>
      <c r="H66" s="53">
        <v>20.658013285822435</v>
      </c>
      <c r="I66" s="53">
        <v>20.766134521331576</v>
      </c>
      <c r="J66" s="53">
        <v>20.921870199334947</v>
      </c>
      <c r="K66" s="53">
        <v>21.068670612534856</v>
      </c>
      <c r="L66" s="53">
        <v>21.164427699805994</v>
      </c>
      <c r="M66" s="53">
        <v>21.312339767852762</v>
      </c>
      <c r="N66" s="53">
        <v>21.428196564724768</v>
      </c>
      <c r="O66" s="53">
        <v>21.605110543071181</v>
      </c>
      <c r="P66" s="53">
        <v>21.757690546755732</v>
      </c>
      <c r="Q66" s="53">
        <v>21.942689069790315</v>
      </c>
      <c r="R66" s="53">
        <v>22.114452372430051</v>
      </c>
      <c r="S66" s="53">
        <v>22.253024888038041</v>
      </c>
      <c r="T66" s="53">
        <v>22.348759474551269</v>
      </c>
      <c r="U66" s="53">
        <v>22.406832721566325</v>
      </c>
      <c r="V66" s="53">
        <v>22.434292006092665</v>
      </c>
      <c r="W66" s="53">
        <v>22.451309733288625</v>
      </c>
      <c r="X66" s="53">
        <v>22.46513179355329</v>
      </c>
      <c r="Y66" s="53">
        <v>22.449116168794639</v>
      </c>
      <c r="Z66" s="53">
        <v>22.455348574550282</v>
      </c>
      <c r="AA66" s="53">
        <v>22.487099085470994</v>
      </c>
      <c r="AB66" s="53">
        <v>22.621412307127716</v>
      </c>
      <c r="AC66" s="53">
        <v>22.657198433566329</v>
      </c>
      <c r="AD66" s="53">
        <v>22.75555323232382</v>
      </c>
      <c r="AE66" s="53">
        <v>22.849179386915104</v>
      </c>
      <c r="AF66" s="53">
        <v>22.9327599110349</v>
      </c>
      <c r="AG66" s="53">
        <v>23.022892164397252</v>
      </c>
      <c r="AH66" s="53">
        <v>23.113475075855618</v>
      </c>
      <c r="AI66" s="53">
        <v>23.1979690613339</v>
      </c>
      <c r="AJ66" s="53">
        <v>23.3130248421534</v>
      </c>
      <c r="AK66" s="53">
        <v>23.406461399206126</v>
      </c>
      <c r="AL66" s="53">
        <v>23.518539759505661</v>
      </c>
      <c r="AM66" s="53">
        <v>23.640802827686578</v>
      </c>
      <c r="AN66" s="53">
        <v>23.760180843711677</v>
      </c>
      <c r="AO66" s="53">
        <v>23.878877356659</v>
      </c>
      <c r="AP66" s="53">
        <v>23.996904729901136</v>
      </c>
      <c r="AQ66" s="53">
        <v>24.11427518608668</v>
      </c>
      <c r="AR66" s="53">
        <v>24.231000979092787</v>
      </c>
      <c r="AS66" s="53">
        <v>24.34709484381785</v>
      </c>
      <c r="AT66" s="53">
        <v>24.462570251500622</v>
      </c>
      <c r="AU66" s="53">
        <v>24.577439966291017</v>
      </c>
      <c r="AV66" s="53">
        <v>24.69171559867992</v>
      </c>
      <c r="AW66" s="53">
        <v>24.805407557524376</v>
      </c>
      <c r="AX66" s="53">
        <v>24.918524939813015</v>
      </c>
      <c r="AY66" s="54">
        <v>25.031075389148032</v>
      </c>
      <c r="AZ66" s="53">
        <v>25.143064958864677</v>
      </c>
      <c r="BA66" s="53">
        <v>25.254468733899166</v>
      </c>
      <c r="BB66" s="53">
        <v>25.365284162748964</v>
      </c>
      <c r="BC66" s="53">
        <v>25.475508792451695</v>
      </c>
      <c r="BD66" s="53">
        <v>25.585140267695351</v>
      </c>
      <c r="BE66" s="53">
        <v>25.694176329942547</v>
      </c>
      <c r="BF66" s="53">
        <v>25.802614816566916</v>
      </c>
      <c r="BG66" s="53">
        <v>25.910453660001245</v>
      </c>
      <c r="BH66" s="53">
        <v>26.017690886895654</v>
      </c>
      <c r="BI66" s="53">
        <v>26.124324617285197</v>
      </c>
      <c r="BJ66" s="53">
        <v>26.230353063766643</v>
      </c>
      <c r="BK66" s="53">
        <v>26.335774530680901</v>
      </c>
      <c r="BL66" s="53">
        <v>26.440587413304577</v>
      </c>
      <c r="BM66" s="53">
        <v>26.544790197044371</v>
      </c>
      <c r="BN66" s="53">
        <v>26.648381456638862</v>
      </c>
      <c r="BO66" s="53">
        <v>26.751359855362075</v>
      </c>
      <c r="BP66" s="53">
        <v>26.853724144231897</v>
      </c>
      <c r="BQ66" s="53">
        <v>26.955473161219587</v>
      </c>
      <c r="BR66" s="53">
        <v>27.056605830461734</v>
      </c>
      <c r="BS66" s="53">
        <v>27.157121161473317</v>
      </c>
      <c r="BT66" s="53">
        <v>27.257018248359671</v>
      </c>
      <c r="BU66" s="53">
        <v>27.35629626902961</v>
      </c>
      <c r="BV66" s="53">
        <v>27.454954484407089</v>
      </c>
      <c r="BW66" s="53">
        <v>27.552992237641181</v>
      </c>
      <c r="BX66" s="53">
        <v>27.650408953314052</v>
      </c>
      <c r="BY66" s="53">
        <v>27.747204136646708</v>
      </c>
      <c r="BZ66" s="53">
        <v>27.843377372700946</v>
      </c>
      <c r="CA66" s="53">
        <v>27.93892832557923</v>
      </c>
      <c r="CB66" s="53">
        <v>28.033856737619761</v>
      </c>
      <c r="CC66" s="53">
        <v>28.128162428587284</v>
      </c>
      <c r="CD66" s="55">
        <v>28.221845294860582</v>
      </c>
      <c r="CE66" s="55">
        <v>28.314905308614097</v>
      </c>
      <c r="CF66" s="55">
        <v>28.407342516994998</v>
      </c>
      <c r="CG66" s="55">
        <v>28.499157041295216</v>
      </c>
      <c r="CH66" s="55">
        <v>28.590349076118187</v>
      </c>
      <c r="CI66" s="55">
        <v>28.680918888539395</v>
      </c>
      <c r="CJ66" s="55">
        <v>28.770866817262284</v>
      </c>
      <c r="CK66" s="55">
        <v>28.860193271767418</v>
      </c>
      <c r="CL66" s="55">
        <v>28.948898731456925</v>
      </c>
      <c r="CM66" s="55">
        <v>29.036983744791847</v>
      </c>
      <c r="CN66" s="55">
        <v>29.124448928425366</v>
      </c>
      <c r="CO66" s="55">
        <v>29.211294966328062</v>
      </c>
      <c r="CP66" s="55">
        <v>29.29752260890924</v>
      </c>
      <c r="CQ66" s="55">
        <v>29.38313267213201</v>
      </c>
      <c r="CR66" s="55">
        <v>29.468126036621697</v>
      </c>
      <c r="CS66" s="55">
        <v>29.552503646770852</v>
      </c>
      <c r="CT66" s="55">
        <v>29.636266509836773</v>
      </c>
      <c r="CU66" s="55">
        <v>29.719415695034797</v>
      </c>
      <c r="CV66" s="55">
        <v>29.801952332626975</v>
      </c>
      <c r="CW66" s="55">
        <v>29.883877613004582</v>
      </c>
      <c r="CX66" s="56">
        <v>29.965192785767126</v>
      </c>
      <c r="CY66" s="56">
        <v>30.04589915879664</v>
      </c>
      <c r="CZ66" s="56">
        <v>30.125998097327049</v>
      </c>
    </row>
    <row r="67" spans="1:104" s="56" customFormat="1" ht="11.25">
      <c r="A67" s="57">
        <v>65</v>
      </c>
      <c r="B67" s="58">
        <v>18.98</v>
      </c>
      <c r="C67" s="58">
        <v>19.13</v>
      </c>
      <c r="D67" s="58">
        <v>19.296193933966098</v>
      </c>
      <c r="E67" s="58">
        <v>19.457925422067348</v>
      </c>
      <c r="F67" s="58">
        <v>19.585959313416929</v>
      </c>
      <c r="G67" s="58">
        <v>19.724281972721741</v>
      </c>
      <c r="H67" s="58">
        <v>19.872627070175611</v>
      </c>
      <c r="I67" s="58">
        <v>19.977825259156951</v>
      </c>
      <c r="J67" s="58">
        <v>20.129597756165911</v>
      </c>
      <c r="K67" s="58">
        <v>20.272013706205229</v>
      </c>
      <c r="L67" s="58">
        <v>20.369111297157023</v>
      </c>
      <c r="M67" s="58">
        <v>20.506952858388058</v>
      </c>
      <c r="N67" s="58">
        <v>20.619804180562969</v>
      </c>
      <c r="O67" s="58">
        <v>20.786123818470067</v>
      </c>
      <c r="P67" s="58">
        <v>20.93976656214096</v>
      </c>
      <c r="Q67" s="58">
        <v>21.114124509179817</v>
      </c>
      <c r="R67" s="58">
        <v>21.280688503029953</v>
      </c>
      <c r="S67" s="58">
        <v>21.4178244146539</v>
      </c>
      <c r="T67" s="58">
        <v>21.506046228602539</v>
      </c>
      <c r="U67" s="58">
        <v>21.561263280424395</v>
      </c>
      <c r="V67" s="58">
        <v>21.586429172852366</v>
      </c>
      <c r="W67" s="58">
        <v>21.604771935634332</v>
      </c>
      <c r="X67" s="58">
        <v>21.619082480074951</v>
      </c>
      <c r="Y67" s="58">
        <v>21.61173795170922</v>
      </c>
      <c r="Z67" s="58">
        <v>21.621388946542773</v>
      </c>
      <c r="AA67" s="58">
        <v>21.654902791677358</v>
      </c>
      <c r="AB67" s="58">
        <v>21.782660005814744</v>
      </c>
      <c r="AC67" s="58">
        <v>21.829657242639232</v>
      </c>
      <c r="AD67" s="58">
        <v>21.91637552093917</v>
      </c>
      <c r="AE67" s="58">
        <v>22.0145622399302</v>
      </c>
      <c r="AF67" s="58">
        <v>22.097869129257116</v>
      </c>
      <c r="AG67" s="58">
        <v>22.18851672203823</v>
      </c>
      <c r="AH67" s="58">
        <v>22.284648671365254</v>
      </c>
      <c r="AI67" s="58">
        <v>22.367367379839632</v>
      </c>
      <c r="AJ67" s="58">
        <v>22.477360091513262</v>
      </c>
      <c r="AK67" s="58">
        <v>22.580267206132316</v>
      </c>
      <c r="AL67" s="58">
        <v>22.699897055719042</v>
      </c>
      <c r="AM67" s="58">
        <v>22.817426502824279</v>
      </c>
      <c r="AN67" s="58">
        <v>22.934288731480027</v>
      </c>
      <c r="AO67" s="58">
        <v>23.050496252242716</v>
      </c>
      <c r="AP67" s="58">
        <v>23.166061505564549</v>
      </c>
      <c r="AQ67" s="58">
        <v>23.280996772104938</v>
      </c>
      <c r="AR67" s="58">
        <v>23.395314346778136</v>
      </c>
      <c r="AS67" s="58">
        <v>23.50902699235591</v>
      </c>
      <c r="AT67" s="58">
        <v>23.62214819692197</v>
      </c>
      <c r="AU67" s="58">
        <v>23.734690721278614</v>
      </c>
      <c r="AV67" s="58">
        <v>23.84666615068949</v>
      </c>
      <c r="AW67" s="58">
        <v>23.958084848000468</v>
      </c>
      <c r="AX67" s="58">
        <v>24.068955844086243</v>
      </c>
      <c r="AY67" s="59">
        <v>24.179286696838009</v>
      </c>
      <c r="AZ67" s="58">
        <v>24.289061618975676</v>
      </c>
      <c r="BA67" s="58">
        <v>24.398277791271997</v>
      </c>
      <c r="BB67" s="58">
        <v>24.506932490249529</v>
      </c>
      <c r="BC67" s="58">
        <v>24.615023087452787</v>
      </c>
      <c r="BD67" s="58">
        <v>24.722547048729833</v>
      </c>
      <c r="BE67" s="58">
        <v>24.829501933524163</v>
      </c>
      <c r="BF67" s="58">
        <v>24.935885394175013</v>
      </c>
      <c r="BG67" s="58">
        <v>25.041695175225605</v>
      </c>
      <c r="BH67" s="58">
        <v>25.146929112737766</v>
      </c>
      <c r="BI67" s="58">
        <v>25.251585133612256</v>
      </c>
      <c r="BJ67" s="58">
        <v>25.355661254914612</v>
      </c>
      <c r="BK67" s="58">
        <v>25.459155583203042</v>
      </c>
      <c r="BL67" s="58">
        <v>25.562066313861816</v>
      </c>
      <c r="BM67" s="58">
        <v>25.664391730433962</v>
      </c>
      <c r="BN67" s="58">
        <v>25.766130203957832</v>
      </c>
      <c r="BO67" s="58">
        <v>25.867280192301955</v>
      </c>
      <c r="BP67" s="58">
        <v>25.967840239501346</v>
      </c>
      <c r="BQ67" s="58">
        <v>26.067808975091452</v>
      </c>
      <c r="BR67" s="58">
        <v>26.16718511344126</v>
      </c>
      <c r="BS67" s="58">
        <v>26.265967453084176</v>
      </c>
      <c r="BT67" s="58">
        <v>26.364154876044537</v>
      </c>
      <c r="BU67" s="58">
        <v>26.461746347162137</v>
      </c>
      <c r="BV67" s="58">
        <v>26.558740913412052</v>
      </c>
      <c r="BW67" s="58">
        <v>26.655137703219747</v>
      </c>
      <c r="BX67" s="58">
        <v>26.75093592577106</v>
      </c>
      <c r="BY67" s="58">
        <v>26.846134870317005</v>
      </c>
      <c r="BZ67" s="58">
        <v>26.940733905471767</v>
      </c>
      <c r="CA67" s="58">
        <v>27.034732478505791</v>
      </c>
      <c r="CB67" s="58">
        <v>27.128130114631109</v>
      </c>
      <c r="CC67" s="58">
        <v>27.220926416279706</v>
      </c>
      <c r="CD67" s="55">
        <v>27.313121062375714</v>
      </c>
      <c r="CE67" s="55">
        <v>27.404713807599169</v>
      </c>
      <c r="CF67" s="55">
        <v>27.495704481642409</v>
      </c>
      <c r="CG67" s="55">
        <v>27.586092988458962</v>
      </c>
      <c r="CH67" s="55">
        <v>27.675879305504548</v>
      </c>
      <c r="CI67" s="55">
        <v>27.765063482969353</v>
      </c>
      <c r="CJ67" s="55">
        <v>27.85364564300335</v>
      </c>
      <c r="CK67" s="55">
        <v>27.941625978932272</v>
      </c>
      <c r="CL67" s="55">
        <v>28.029004754466705</v>
      </c>
      <c r="CM67" s="55">
        <v>28.115782302901717</v>
      </c>
      <c r="CN67" s="55">
        <v>28.201959026310107</v>
      </c>
      <c r="CO67" s="55">
        <v>28.287535394725502</v>
      </c>
      <c r="CP67" s="55">
        <v>28.372511945319374</v>
      </c>
      <c r="CQ67" s="55">
        <v>28.456889281569698</v>
      </c>
      <c r="CR67" s="55">
        <v>28.54066807242091</v>
      </c>
      <c r="CS67" s="55">
        <v>28.623849051438395</v>
      </c>
      <c r="CT67" s="55">
        <v>28.706433015953611</v>
      </c>
      <c r="CU67" s="55">
        <v>28.788420826202977</v>
      </c>
      <c r="CV67" s="55">
        <v>28.869813404460334</v>
      </c>
      <c r="CW67" s="55">
        <v>28.950611734161367</v>
      </c>
      <c r="CX67" s="56">
        <v>29.030816859022774</v>
      </c>
      <c r="CY67" s="56">
        <v>29.110429882154946</v>
      </c>
      <c r="CZ67" s="56">
        <v>29.189451965168047</v>
      </c>
    </row>
    <row r="68" spans="1:104" s="56" customFormat="1" ht="11.25">
      <c r="A68" s="52">
        <v>66</v>
      </c>
      <c r="B68" s="53">
        <v>18.23</v>
      </c>
      <c r="C68" s="53">
        <v>18.37</v>
      </c>
      <c r="D68" s="53">
        <v>18.524969506187009</v>
      </c>
      <c r="E68" s="53">
        <v>18.691842279041726</v>
      </c>
      <c r="F68" s="53">
        <v>18.818890520388301</v>
      </c>
      <c r="G68" s="53">
        <v>18.947824344586994</v>
      </c>
      <c r="H68" s="53">
        <v>19.091611814424809</v>
      </c>
      <c r="I68" s="53">
        <v>19.196908139697346</v>
      </c>
      <c r="J68" s="53">
        <v>19.34376200719683</v>
      </c>
      <c r="K68" s="53">
        <v>19.490121132431494</v>
      </c>
      <c r="L68" s="53">
        <v>19.578339177659529</v>
      </c>
      <c r="M68" s="53">
        <v>19.704061440019895</v>
      </c>
      <c r="N68" s="53">
        <v>19.818305389478564</v>
      </c>
      <c r="O68" s="53">
        <v>19.975894523442342</v>
      </c>
      <c r="P68" s="53">
        <v>20.12012789970543</v>
      </c>
      <c r="Q68" s="53">
        <v>20.293393242729902</v>
      </c>
      <c r="R68" s="53">
        <v>20.458605771032712</v>
      </c>
      <c r="S68" s="53">
        <v>20.586076372619956</v>
      </c>
      <c r="T68" s="53">
        <v>20.668147896479834</v>
      </c>
      <c r="U68" s="53">
        <v>20.717897022895574</v>
      </c>
      <c r="V68" s="53">
        <v>20.748661231158941</v>
      </c>
      <c r="W68" s="53">
        <v>20.763297720618731</v>
      </c>
      <c r="X68" s="53">
        <v>20.789595224284351</v>
      </c>
      <c r="Y68" s="53">
        <v>20.775936374202988</v>
      </c>
      <c r="Z68" s="53">
        <v>20.788634411490833</v>
      </c>
      <c r="AA68" s="53">
        <v>20.828123994634716</v>
      </c>
      <c r="AB68" s="53">
        <v>20.954821099493589</v>
      </c>
      <c r="AC68" s="53">
        <v>21.000780698845091</v>
      </c>
      <c r="AD68" s="53">
        <v>21.091140001467487</v>
      </c>
      <c r="AE68" s="53">
        <v>21.187323478261305</v>
      </c>
      <c r="AF68" s="53">
        <v>21.269249799846953</v>
      </c>
      <c r="AG68" s="53">
        <v>21.362802865139216</v>
      </c>
      <c r="AH68" s="53">
        <v>21.458048304870555</v>
      </c>
      <c r="AI68" s="53">
        <v>21.546323327258083</v>
      </c>
      <c r="AJ68" s="53">
        <v>21.654712613100418</v>
      </c>
      <c r="AK68" s="53">
        <v>21.770301029330245</v>
      </c>
      <c r="AL68" s="53">
        <v>21.885827074498401</v>
      </c>
      <c r="AM68" s="53">
        <v>22.000701489847859</v>
      </c>
      <c r="AN68" s="53">
        <v>22.114936785806414</v>
      </c>
      <c r="AO68" s="53">
        <v>22.228545575245004</v>
      </c>
      <c r="AP68" s="53">
        <v>22.341540380079508</v>
      </c>
      <c r="AQ68" s="53">
        <v>22.453933541863567</v>
      </c>
      <c r="AR68" s="53">
        <v>22.565737398124902</v>
      </c>
      <c r="AS68" s="53">
        <v>22.676964740107856</v>
      </c>
      <c r="AT68" s="53">
        <v>22.787629072548221</v>
      </c>
      <c r="AU68" s="53">
        <v>22.897743151175419</v>
      </c>
      <c r="AV68" s="53">
        <v>23.007318532652235</v>
      </c>
      <c r="AW68" s="53">
        <v>23.116365528903287</v>
      </c>
      <c r="AX68" s="53">
        <v>23.22489309831867</v>
      </c>
      <c r="AY68" s="54">
        <v>23.332896132575605</v>
      </c>
      <c r="AZ68" s="53">
        <v>23.440371543522438</v>
      </c>
      <c r="BA68" s="53">
        <v>23.547316335535918</v>
      </c>
      <c r="BB68" s="53">
        <v>23.653727604964022</v>
      </c>
      <c r="BC68" s="53">
        <v>23.759602539578594</v>
      </c>
      <c r="BD68" s="53">
        <v>23.864938418033436</v>
      </c>
      <c r="BE68" s="53">
        <v>23.969732609328801</v>
      </c>
      <c r="BF68" s="53">
        <v>24.073982572280329</v>
      </c>
      <c r="BG68" s="53">
        <v>24.177685854992092</v>
      </c>
      <c r="BH68" s="53">
        <v>24.280840094332142</v>
      </c>
      <c r="BI68" s="53">
        <v>24.383443015409892</v>
      </c>
      <c r="BJ68" s="53">
        <v>24.485492431055302</v>
      </c>
      <c r="BK68" s="53">
        <v>24.586986241296302</v>
      </c>
      <c r="BL68" s="53">
        <v>24.68792243283799</v>
      </c>
      <c r="BM68" s="53">
        <v>24.788299078537502</v>
      </c>
      <c r="BN68" s="53">
        <v>24.88811433687907</v>
      </c>
      <c r="BO68" s="53">
        <v>24.987366451443801</v>
      </c>
      <c r="BP68" s="53">
        <v>25.086053750377385</v>
      </c>
      <c r="BQ68" s="53">
        <v>25.18417464585189</v>
      </c>
      <c r="BR68" s="53">
        <v>25.281727633523314</v>
      </c>
      <c r="BS68" s="53">
        <v>25.378711291983485</v>
      </c>
      <c r="BT68" s="53">
        <v>25.475124282204284</v>
      </c>
      <c r="BU68" s="53">
        <v>25.570965346976497</v>
      </c>
      <c r="BV68" s="53">
        <v>25.666233310340825</v>
      </c>
      <c r="BW68" s="53">
        <v>25.760927077010859</v>
      </c>
      <c r="BX68" s="53">
        <v>25.855045631787949</v>
      </c>
      <c r="BY68" s="53">
        <v>25.948588038967614</v>
      </c>
      <c r="BZ68" s="53">
        <v>26.041553441736255</v>
      </c>
      <c r="CA68" s="53">
        <v>26.133941061559916</v>
      </c>
      <c r="CB68" s="53">
        <v>26.225750197562338</v>
      </c>
      <c r="CC68" s="53">
        <v>26.316980225893229</v>
      </c>
      <c r="CD68" s="55">
        <v>26.407630599087469</v>
      </c>
      <c r="CE68" s="55">
        <v>26.497700845413181</v>
      </c>
      <c r="CF68" s="55">
        <v>26.587190568209646</v>
      </c>
      <c r="CG68" s="55">
        <v>26.676099445215115</v>
      </c>
      <c r="CH68" s="55">
        <v>26.764427227884099</v>
      </c>
      <c r="CI68" s="55">
        <v>26.852173740693356</v>
      </c>
      <c r="CJ68" s="55">
        <v>26.939338880438388</v>
      </c>
      <c r="CK68" s="55">
        <v>27.025922615518262</v>
      </c>
      <c r="CL68" s="55">
        <v>27.111924985210965</v>
      </c>
      <c r="CM68" s="55">
        <v>27.197346098937121</v>
      </c>
      <c r="CN68" s="55">
        <v>27.282186135514849</v>
      </c>
      <c r="CO68" s="55">
        <v>27.366445342402372</v>
      </c>
      <c r="CP68" s="55">
        <v>27.450124034932252</v>
      </c>
      <c r="CQ68" s="55">
        <v>27.533222595535126</v>
      </c>
      <c r="CR68" s="55">
        <v>27.615741472952628</v>
      </c>
      <c r="CS68" s="55">
        <v>27.697681181442821</v>
      </c>
      <c r="CT68" s="55">
        <v>27.779042299974208</v>
      </c>
      <c r="CU68" s="55">
        <v>27.859825471411543</v>
      </c>
      <c r="CV68" s="55">
        <v>27.940031401693325</v>
      </c>
      <c r="CW68" s="55">
        <v>28.01966085899933</v>
      </c>
      <c r="CX68" s="56">
        <v>28.098714672911129</v>
      </c>
      <c r="CY68" s="56">
        <v>28.177193733564216</v>
      </c>
      <c r="CZ68" s="56">
        <v>28.255098990791925</v>
      </c>
    </row>
    <row r="69" spans="1:104" s="56" customFormat="1" ht="11.25">
      <c r="A69" s="57">
        <v>67</v>
      </c>
      <c r="B69" s="58">
        <v>17.47</v>
      </c>
      <c r="C69" s="58">
        <v>17.61</v>
      </c>
      <c r="D69" s="58">
        <v>17.767989050943466</v>
      </c>
      <c r="E69" s="58">
        <v>17.93472064060045</v>
      </c>
      <c r="F69" s="58">
        <v>18.058160881659919</v>
      </c>
      <c r="G69" s="58">
        <v>18.179347325304541</v>
      </c>
      <c r="H69" s="58">
        <v>18.316567551713252</v>
      </c>
      <c r="I69" s="58">
        <v>18.423731421979486</v>
      </c>
      <c r="J69" s="58">
        <v>18.572061917584126</v>
      </c>
      <c r="K69" s="58">
        <v>18.702671159711002</v>
      </c>
      <c r="L69" s="58">
        <v>18.792328866649111</v>
      </c>
      <c r="M69" s="58">
        <v>18.916287674166991</v>
      </c>
      <c r="N69" s="58">
        <v>19.019064179936091</v>
      </c>
      <c r="O69" s="58">
        <v>19.166320530020929</v>
      </c>
      <c r="P69" s="58">
        <v>19.317056129022269</v>
      </c>
      <c r="Q69" s="58">
        <v>19.479647371374583</v>
      </c>
      <c r="R69" s="58">
        <v>19.6358380095221</v>
      </c>
      <c r="S69" s="58">
        <v>19.759137192875698</v>
      </c>
      <c r="T69" s="58">
        <v>19.83565412268123</v>
      </c>
      <c r="U69" s="58">
        <v>19.882543122113887</v>
      </c>
      <c r="V69" s="58">
        <v>19.917365413602159</v>
      </c>
      <c r="W69" s="58">
        <v>19.934153835839357</v>
      </c>
      <c r="X69" s="58">
        <v>19.960329775959995</v>
      </c>
      <c r="Y69" s="58">
        <v>19.953856773029084</v>
      </c>
      <c r="Z69" s="58">
        <v>19.963233022534254</v>
      </c>
      <c r="AA69" s="58">
        <v>20.016388329880204</v>
      </c>
      <c r="AB69" s="58">
        <v>20.13543572824392</v>
      </c>
      <c r="AC69" s="58">
        <v>20.183447135121096</v>
      </c>
      <c r="AD69" s="58">
        <v>20.273457174842768</v>
      </c>
      <c r="AE69" s="58">
        <v>20.367203427317627</v>
      </c>
      <c r="AF69" s="58">
        <v>20.452184052486878</v>
      </c>
      <c r="AG69" s="58">
        <v>20.547210745688254</v>
      </c>
      <c r="AH69" s="58">
        <v>20.637403552798272</v>
      </c>
      <c r="AI69" s="58">
        <v>20.738565039661427</v>
      </c>
      <c r="AJ69" s="58">
        <v>20.851653646970998</v>
      </c>
      <c r="AK69" s="58">
        <v>20.965028426066034</v>
      </c>
      <c r="AL69" s="58">
        <v>21.077768268442348</v>
      </c>
      <c r="AM69" s="58">
        <v>21.189885753489587</v>
      </c>
      <c r="AN69" s="58">
        <v>21.301393521105172</v>
      </c>
      <c r="AO69" s="58">
        <v>21.412304291922617</v>
      </c>
      <c r="AP69" s="58">
        <v>21.522630673236478</v>
      </c>
      <c r="AQ69" s="58">
        <v>21.632385069921224</v>
      </c>
      <c r="AR69" s="58">
        <v>21.741579863257368</v>
      </c>
      <c r="AS69" s="58">
        <v>21.85022787315468</v>
      </c>
      <c r="AT69" s="58">
        <v>21.958342620437982</v>
      </c>
      <c r="AU69" s="58">
        <v>22.065936853682274</v>
      </c>
      <c r="AV69" s="58">
        <v>22.173022097231602</v>
      </c>
      <c r="AW69" s="58">
        <v>22.279608606851848</v>
      </c>
      <c r="AX69" s="58">
        <v>22.385703378365083</v>
      </c>
      <c r="AY69" s="59">
        <v>22.491303054874717</v>
      </c>
      <c r="AZ69" s="58">
        <v>22.59640436838135</v>
      </c>
      <c r="BA69" s="58">
        <v>22.701004139410333</v>
      </c>
      <c r="BB69" s="58">
        <v>22.80509927664211</v>
      </c>
      <c r="BC69" s="58">
        <v>22.908686776548262</v>
      </c>
      <c r="BD69" s="58">
        <v>23.011763723028977</v>
      </c>
      <c r="BE69" s="58">
        <v>23.114327287052848</v>
      </c>
      <c r="BF69" s="58">
        <v>23.21637472629714</v>
      </c>
      <c r="BG69" s="58">
        <v>23.317903384788206</v>
      </c>
      <c r="BH69" s="58">
        <v>23.418910692540397</v>
      </c>
      <c r="BI69" s="58">
        <v>23.519394165192963</v>
      </c>
      <c r="BJ69" s="58">
        <v>23.619351403644878</v>
      </c>
      <c r="BK69" s="58">
        <v>23.718780093684025</v>
      </c>
      <c r="BL69" s="58">
        <v>23.817678005614443</v>
      </c>
      <c r="BM69" s="58">
        <v>23.91604299387544</v>
      </c>
      <c r="BN69" s="58">
        <v>24.013872996657231</v>
      </c>
      <c r="BO69" s="58">
        <v>24.111166035507633</v>
      </c>
      <c r="BP69" s="58">
        <v>24.207920214933097</v>
      </c>
      <c r="BQ69" s="58">
        <v>24.304133721990269</v>
      </c>
      <c r="BR69" s="58">
        <v>24.399804825869804</v>
      </c>
      <c r="BS69" s="58">
        <v>24.494931877471096</v>
      </c>
      <c r="BT69" s="58">
        <v>24.589513308965881</v>
      </c>
      <c r="BU69" s="58">
        <v>24.683547633353204</v>
      </c>
      <c r="BV69" s="58">
        <v>24.77703344400318</v>
      </c>
      <c r="BW69" s="58">
        <v>24.869969414189526</v>
      </c>
      <c r="BX69" s="58">
        <v>24.96235429661078</v>
      </c>
      <c r="BY69" s="58">
        <v>25.054186922899934</v>
      </c>
      <c r="BZ69" s="58">
        <v>25.14546620312132</v>
      </c>
      <c r="CA69" s="58">
        <v>25.236191125256472</v>
      </c>
      <c r="CB69" s="58">
        <v>25.326360754676376</v>
      </c>
      <c r="CC69" s="58">
        <v>25.415974233600988</v>
      </c>
      <c r="CD69" s="55">
        <v>25.505030780546821</v>
      </c>
      <c r="CE69" s="55">
        <v>25.593529689760622</v>
      </c>
      <c r="CF69" s="55">
        <v>25.681470330640142</v>
      </c>
      <c r="CG69" s="55">
        <v>25.768852147142081</v>
      </c>
      <c r="CH69" s="55">
        <v>25.855674657176902</v>
      </c>
      <c r="CI69" s="55">
        <v>25.941937451989727</v>
      </c>
      <c r="CJ69" s="55">
        <v>26.027640195529241</v>
      </c>
      <c r="CK69" s="55">
        <v>26.112782623802374</v>
      </c>
      <c r="CL69" s="55">
        <v>26.197364544217169</v>
      </c>
      <c r="CM69" s="55">
        <v>26.281385834911539</v>
      </c>
      <c r="CN69" s="55">
        <v>26.364846444070938</v>
      </c>
      <c r="CO69" s="55">
        <v>26.447746389231398</v>
      </c>
      <c r="CP69" s="55">
        <v>26.530085756572035</v>
      </c>
      <c r="CQ69" s="55">
        <v>26.611864700194829</v>
      </c>
      <c r="CR69" s="55">
        <v>26.693083441391511</v>
      </c>
      <c r="CS69" s="55">
        <v>26.773742267900815</v>
      </c>
      <c r="CT69" s="55">
        <v>26.853841533152284</v>
      </c>
      <c r="CU69" s="55">
        <v>26.933381655499932</v>
      </c>
      <c r="CV69" s="55">
        <v>27.012363117445592</v>
      </c>
      <c r="CW69" s="55">
        <v>27.090786464850392</v>
      </c>
      <c r="CX69" s="56">
        <v>27.168652306137432</v>
      </c>
      <c r="CY69" s="56">
        <v>27.245961311484169</v>
      </c>
      <c r="CZ69" s="56">
        <v>27.322714212004897</v>
      </c>
    </row>
    <row r="70" spans="1:104" s="56" customFormat="1" ht="11.25">
      <c r="A70" s="52">
        <v>68</v>
      </c>
      <c r="B70" s="53">
        <v>16.73</v>
      </c>
      <c r="C70" s="53">
        <v>16.87</v>
      </c>
      <c r="D70" s="53">
        <v>17.025375710916386</v>
      </c>
      <c r="E70" s="53">
        <v>17.185669743179439</v>
      </c>
      <c r="F70" s="53">
        <v>17.301435472622035</v>
      </c>
      <c r="G70" s="53">
        <v>17.420511087675816</v>
      </c>
      <c r="H70" s="53">
        <v>17.555987723306551</v>
      </c>
      <c r="I70" s="53">
        <v>17.662800769741672</v>
      </c>
      <c r="J70" s="53">
        <v>17.797070784274439</v>
      </c>
      <c r="K70" s="53">
        <v>17.927444984879958</v>
      </c>
      <c r="L70" s="53">
        <v>18.011941706081544</v>
      </c>
      <c r="M70" s="53">
        <v>18.127730919941385</v>
      </c>
      <c r="N70" s="53">
        <v>18.225497201098211</v>
      </c>
      <c r="O70" s="53">
        <v>18.369873445612804</v>
      </c>
      <c r="P70" s="53">
        <v>18.514272090501333</v>
      </c>
      <c r="Q70" s="53">
        <v>18.668312402286887</v>
      </c>
      <c r="R70" s="53">
        <v>18.823432694092297</v>
      </c>
      <c r="S70" s="53">
        <v>18.935440593520294</v>
      </c>
      <c r="T70" s="53">
        <v>19.007210322316475</v>
      </c>
      <c r="U70" s="53">
        <v>19.058712130517893</v>
      </c>
      <c r="V70" s="53">
        <v>19.095542141630411</v>
      </c>
      <c r="W70" s="53">
        <v>19.11093751186166</v>
      </c>
      <c r="X70" s="53">
        <v>19.138341999858714</v>
      </c>
      <c r="Y70" s="53">
        <v>19.135309965368336</v>
      </c>
      <c r="Z70" s="53">
        <v>19.151152390783313</v>
      </c>
      <c r="AA70" s="53">
        <v>19.200960063700226</v>
      </c>
      <c r="AB70" s="53">
        <v>19.32637168876569</v>
      </c>
      <c r="AC70" s="53">
        <v>19.376627213692995</v>
      </c>
      <c r="AD70" s="53">
        <v>19.460512886269754</v>
      </c>
      <c r="AE70" s="53">
        <v>19.558662012662936</v>
      </c>
      <c r="AF70" s="53">
        <v>19.63965655138616</v>
      </c>
      <c r="AG70" s="53">
        <v>19.734891042304209</v>
      </c>
      <c r="AH70" s="53">
        <v>19.831473775023358</v>
      </c>
      <c r="AI70" s="53">
        <v>19.943776300277026</v>
      </c>
      <c r="AJ70" s="53">
        <v>20.054857961433044</v>
      </c>
      <c r="AK70" s="53">
        <v>20.165322172306539</v>
      </c>
      <c r="AL70" s="53">
        <v>20.275181749055864</v>
      </c>
      <c r="AM70" s="53">
        <v>20.384449432174044</v>
      </c>
      <c r="AN70" s="53">
        <v>20.493137998190154</v>
      </c>
      <c r="AO70" s="53">
        <v>20.601260281147663</v>
      </c>
      <c r="AP70" s="53">
        <v>20.708828977822346</v>
      </c>
      <c r="AQ70" s="53">
        <v>20.815856559014705</v>
      </c>
      <c r="AR70" s="53">
        <v>20.922355451077404</v>
      </c>
      <c r="AS70" s="53">
        <v>21.028338502976681</v>
      </c>
      <c r="AT70" s="53">
        <v>21.133819251288095</v>
      </c>
      <c r="AU70" s="53">
        <v>21.238810435563806</v>
      </c>
      <c r="AV70" s="53">
        <v>21.343323544307392</v>
      </c>
      <c r="AW70" s="53">
        <v>21.447378983879638</v>
      </c>
      <c r="AX70" s="53">
        <v>21.550973130355327</v>
      </c>
      <c r="AY70" s="54">
        <v>21.654102444696829</v>
      </c>
      <c r="AZ70" s="53">
        <v>21.756763472570487</v>
      </c>
      <c r="BA70" s="53">
        <v>21.858952844166435</v>
      </c>
      <c r="BB70" s="53">
        <v>21.96066727401708</v>
      </c>
      <c r="BC70" s="53">
        <v>22.061903560817125</v>
      </c>
      <c r="BD70" s="53">
        <v>22.162658587241005</v>
      </c>
      <c r="BE70" s="53">
        <v>22.262929319758484</v>
      </c>
      <c r="BF70" s="53">
        <v>22.362712808446783</v>
      </c>
      <c r="BG70" s="53">
        <v>22.462006186798817</v>
      </c>
      <c r="BH70" s="53">
        <v>22.560806671525953</v>
      </c>
      <c r="BI70" s="53">
        <v>22.659111562354862</v>
      </c>
      <c r="BJ70" s="53">
        <v>22.756918241818422</v>
      </c>
      <c r="BK70" s="53">
        <v>22.854224175037068</v>
      </c>
      <c r="BL70" s="53">
        <v>22.951026909494555</v>
      </c>
      <c r="BM70" s="53">
        <v>23.047324074801665</v>
      </c>
      <c r="BN70" s="53">
        <v>23.143113382452864</v>
      </c>
      <c r="BO70" s="53">
        <v>23.238392625570334</v>
      </c>
      <c r="BP70" s="53">
        <v>23.333159678638715</v>
      </c>
      <c r="BQ70" s="53">
        <v>23.427412497226822</v>
      </c>
      <c r="BR70" s="53">
        <v>23.521149117698194</v>
      </c>
      <c r="BS70" s="53">
        <v>23.614367656908975</v>
      </c>
      <c r="BT70" s="53">
        <v>23.707066311891431</v>
      </c>
      <c r="BU70" s="53">
        <v>23.799243359525356</v>
      </c>
      <c r="BV70" s="53">
        <v>23.890897156195091</v>
      </c>
      <c r="BW70" s="53">
        <v>23.98202613743198</v>
      </c>
      <c r="BX70" s="53">
        <v>24.072628817542462</v>
      </c>
      <c r="BY70" s="53">
        <v>24.162703789221322</v>
      </c>
      <c r="BZ70" s="53">
        <v>24.252249723149227</v>
      </c>
      <c r="CA70" s="53">
        <v>24.341265367576181</v>
      </c>
      <c r="CB70" s="53">
        <v>24.429749547888409</v>
      </c>
      <c r="CC70" s="53">
        <v>24.517701166159618</v>
      </c>
      <c r="CD70" s="55">
        <v>24.605119200687476</v>
      </c>
      <c r="CE70" s="55">
        <v>24.692002705513392</v>
      </c>
      <c r="CF70" s="55">
        <v>24.778350809926604</v>
      </c>
      <c r="CG70" s="55">
        <v>24.864162717952823</v>
      </c>
      <c r="CH70" s="55">
        <v>24.949437707827069</v>
      </c>
      <c r="CI70" s="55">
        <v>25.034175131449988</v>
      </c>
      <c r="CJ70" s="55">
        <v>25.118374413829695</v>
      </c>
      <c r="CK70" s="55">
        <v>25.202035052506883</v>
      </c>
      <c r="CL70" s="55">
        <v>25.28515661696569</v>
      </c>
      <c r="CM70" s="55">
        <v>25.367738748028103</v>
      </c>
      <c r="CN70" s="55">
        <v>25.449781157234927</v>
      </c>
      <c r="CO70" s="55">
        <v>25.531283626209849</v>
      </c>
      <c r="CP70" s="55">
        <v>25.612246006010722</v>
      </c>
      <c r="CQ70" s="55">
        <v>25.692668216465997</v>
      </c>
      <c r="CR70" s="55">
        <v>25.772550245496067</v>
      </c>
      <c r="CS70" s="55">
        <v>25.851892148422934</v>
      </c>
      <c r="CT70" s="55">
        <v>25.930694047264364</v>
      </c>
      <c r="CU70" s="55">
        <v>26.008956130015939</v>
      </c>
      <c r="CV70" s="55">
        <v>26.086678649920799</v>
      </c>
      <c r="CW70" s="55">
        <v>26.163861924725676</v>
      </c>
      <c r="CX70" s="56">
        <v>26.24050633592617</v>
      </c>
      <c r="CY70" s="56">
        <v>26.316612328000044</v>
      </c>
      <c r="CZ70" s="56">
        <v>26.392180407628718</v>
      </c>
    </row>
    <row r="71" spans="1:104" s="56" customFormat="1" ht="11.25">
      <c r="A71" s="57">
        <v>69</v>
      </c>
      <c r="B71" s="58">
        <v>16.010000000000002</v>
      </c>
      <c r="C71" s="58">
        <v>16.14</v>
      </c>
      <c r="D71" s="58">
        <v>16.292434742447547</v>
      </c>
      <c r="E71" s="58">
        <v>16.441325285770542</v>
      </c>
      <c r="F71" s="58">
        <v>16.557134909788747</v>
      </c>
      <c r="G71" s="58">
        <v>16.669235908636967</v>
      </c>
      <c r="H71" s="58">
        <v>16.807474219125353</v>
      </c>
      <c r="I71" s="58">
        <v>16.904216468135058</v>
      </c>
      <c r="J71" s="58">
        <v>17.035274134149198</v>
      </c>
      <c r="K71" s="58">
        <v>17.158617040822087</v>
      </c>
      <c r="L71" s="58">
        <v>17.241287137020702</v>
      </c>
      <c r="M71" s="58">
        <v>17.342696531277671</v>
      </c>
      <c r="N71" s="58">
        <v>17.443608897330371</v>
      </c>
      <c r="O71" s="58">
        <v>17.586892855012326</v>
      </c>
      <c r="P71" s="58">
        <v>17.714670221133169</v>
      </c>
      <c r="Q71" s="58">
        <v>17.86101633407603</v>
      </c>
      <c r="R71" s="58">
        <v>18.012108400291904</v>
      </c>
      <c r="S71" s="58">
        <v>18.116823302153986</v>
      </c>
      <c r="T71" s="58">
        <v>18.194243494089992</v>
      </c>
      <c r="U71" s="58">
        <v>18.242508952662913</v>
      </c>
      <c r="V71" s="58">
        <v>18.274725834250638</v>
      </c>
      <c r="W71" s="58">
        <v>18.300751881303469</v>
      </c>
      <c r="X71" s="58">
        <v>18.319977912721367</v>
      </c>
      <c r="Y71" s="58">
        <v>18.331862472901747</v>
      </c>
      <c r="Z71" s="58">
        <v>18.341684381588955</v>
      </c>
      <c r="AA71" s="58">
        <v>18.403401396389786</v>
      </c>
      <c r="AB71" s="58">
        <v>18.518555352947086</v>
      </c>
      <c r="AC71" s="58">
        <v>18.576826032317339</v>
      </c>
      <c r="AD71" s="58">
        <v>18.664808406122269</v>
      </c>
      <c r="AE71" s="58">
        <v>18.752095014335747</v>
      </c>
      <c r="AF71" s="58">
        <v>18.834361831553874</v>
      </c>
      <c r="AG71" s="58">
        <v>18.936751688375086</v>
      </c>
      <c r="AH71" s="58">
        <v>19.046732026225428</v>
      </c>
      <c r="AI71" s="58">
        <v>19.155383167548983</v>
      </c>
      <c r="AJ71" s="58">
        <v>19.263434758546001</v>
      </c>
      <c r="AK71" s="58">
        <v>19.370900077221833</v>
      </c>
      <c r="AL71" s="58">
        <v>19.477792139277295</v>
      </c>
      <c r="AM71" s="58">
        <v>19.584123856177225</v>
      </c>
      <c r="AN71" s="58">
        <v>19.689908149274327</v>
      </c>
      <c r="AO71" s="58">
        <v>19.795157972658423</v>
      </c>
      <c r="AP71" s="58">
        <v>19.899886117634505</v>
      </c>
      <c r="AQ71" s="58">
        <v>20.004105124438954</v>
      </c>
      <c r="AR71" s="58">
        <v>20.107827466694435</v>
      </c>
      <c r="AS71" s="58">
        <v>20.211066023691856</v>
      </c>
      <c r="AT71" s="58">
        <v>20.313834348307857</v>
      </c>
      <c r="AU71" s="58">
        <v>20.416145170043425</v>
      </c>
      <c r="AV71" s="58">
        <v>20.518033539645941</v>
      </c>
      <c r="AW71" s="58">
        <v>20.619495569544075</v>
      </c>
      <c r="AX71" s="58">
        <v>20.720527452693528</v>
      </c>
      <c r="AY71" s="59">
        <v>20.821125462590448</v>
      </c>
      <c r="AZ71" s="58">
        <v>20.921285953282389</v>
      </c>
      <c r="BA71" s="58">
        <v>21.021005359378474</v>
      </c>
      <c r="BB71" s="58">
        <v>21.120280196054203</v>
      </c>
      <c r="BC71" s="58">
        <v>21.219107059053691</v>
      </c>
      <c r="BD71" s="58">
        <v>21.317482624685269</v>
      </c>
      <c r="BE71" s="58">
        <v>21.415403649811257</v>
      </c>
      <c r="BF71" s="58">
        <v>21.512866971830238</v>
      </c>
      <c r="BG71" s="58">
        <v>21.609869508651563</v>
      </c>
      <c r="BH71" s="58">
        <v>21.706408258660414</v>
      </c>
      <c r="BI71" s="58">
        <v>21.802480300673114</v>
      </c>
      <c r="BJ71" s="58">
        <v>21.898082793882672</v>
      </c>
      <c r="BK71" s="58">
        <v>21.993212977790968</v>
      </c>
      <c r="BL71" s="58">
        <v>22.087868172131664</v>
      </c>
      <c r="BM71" s="58">
        <v>22.182045776777315</v>
      </c>
      <c r="BN71" s="58">
        <v>22.275743271635832</v>
      </c>
      <c r="BO71" s="58">
        <v>22.368958216530714</v>
      </c>
      <c r="BP71" s="58">
        <v>22.461688251068438</v>
      </c>
      <c r="BQ71" s="58">
        <v>22.553931094489382</v>
      </c>
      <c r="BR71" s="58">
        <v>22.645684545504057</v>
      </c>
      <c r="BS71" s="58">
        <v>22.736946482113378</v>
      </c>
      <c r="BT71" s="58">
        <v>22.827714861411181</v>
      </c>
      <c r="BU71" s="58">
        <v>22.917987719371354</v>
      </c>
      <c r="BV71" s="58">
        <v>23.007763170617373</v>
      </c>
      <c r="BW71" s="58">
        <v>23.097039408174101</v>
      </c>
      <c r="BX71" s="58">
        <v>23.185814703202066</v>
      </c>
      <c r="BY71" s="58">
        <v>23.274087404713892</v>
      </c>
      <c r="BZ71" s="58">
        <v>23.361855939271933</v>
      </c>
      <c r="CA71" s="58">
        <v>23.449118810668939</v>
      </c>
      <c r="CB71" s="58">
        <v>23.535874599589182</v>
      </c>
      <c r="CC71" s="58">
        <v>23.622121963251132</v>
      </c>
      <c r="CD71" s="55">
        <v>23.707859635032573</v>
      </c>
      <c r="CE71" s="55">
        <v>23.793086424076222</v>
      </c>
      <c r="CF71" s="55">
        <v>23.87780121487701</v>
      </c>
      <c r="CG71" s="55">
        <v>23.962002966851248</v>
      </c>
      <c r="CH71" s="55">
        <v>24.045690713887364</v>
      </c>
      <c r="CI71" s="55">
        <v>24.12886356387768</v>
      </c>
      <c r="CJ71" s="55">
        <v>24.211520698233119</v>
      </c>
      <c r="CK71" s="55">
        <v>24.29366137137875</v>
      </c>
      <c r="CL71" s="55">
        <v>24.375284910232789</v>
      </c>
      <c r="CM71" s="55">
        <v>24.456390713666693</v>
      </c>
      <c r="CN71" s="55">
        <v>24.536978251949563</v>
      </c>
      <c r="CO71" s="55">
        <v>24.617047066173424</v>
      </c>
      <c r="CP71" s="55">
        <v>24.696596767663468</v>
      </c>
      <c r="CQ71" s="55">
        <v>24.775627037371365</v>
      </c>
      <c r="CR71" s="55">
        <v>24.854137625251308</v>
      </c>
      <c r="CS71" s="55">
        <v>24.932128349622385</v>
      </c>
      <c r="CT71" s="55">
        <v>25.009599096513387</v>
      </c>
      <c r="CU71" s="55">
        <v>25.086549818993522</v>
      </c>
      <c r="CV71" s="55">
        <v>25.162980536488973</v>
      </c>
      <c r="CW71" s="55">
        <v>25.238891334083778</v>
      </c>
      <c r="CX71" s="56">
        <v>25.314282361808154</v>
      </c>
      <c r="CY71" s="56">
        <v>25.389153833913042</v>
      </c>
      <c r="CZ71" s="56">
        <v>25.463506028131064</v>
      </c>
    </row>
    <row r="72" spans="1:104" s="56" customFormat="1" ht="11.25">
      <c r="A72" s="52">
        <v>70</v>
      </c>
      <c r="B72" s="53">
        <v>15.3</v>
      </c>
      <c r="C72" s="53">
        <v>15.42</v>
      </c>
      <c r="D72" s="53">
        <v>15.564656814944017</v>
      </c>
      <c r="E72" s="53">
        <v>15.714266297397192</v>
      </c>
      <c r="F72" s="53">
        <v>15.822673573269281</v>
      </c>
      <c r="G72" s="53">
        <v>15.939183016057651</v>
      </c>
      <c r="H72" s="53">
        <v>16.067248456044499</v>
      </c>
      <c r="I72" s="53">
        <v>16.154037528950052</v>
      </c>
      <c r="J72" s="53">
        <v>16.276937952216105</v>
      </c>
      <c r="K72" s="53">
        <v>16.39615964694984</v>
      </c>
      <c r="L72" s="53">
        <v>16.471997406501934</v>
      </c>
      <c r="M72" s="53">
        <v>16.570606054296086</v>
      </c>
      <c r="N72" s="53">
        <v>16.667739375963389</v>
      </c>
      <c r="O72" s="53">
        <v>16.804594747198333</v>
      </c>
      <c r="P72" s="53">
        <v>16.928912015068825</v>
      </c>
      <c r="Q72" s="53">
        <v>17.062460511535097</v>
      </c>
      <c r="R72" s="53">
        <v>17.206359328624007</v>
      </c>
      <c r="S72" s="53">
        <v>17.315230146256106</v>
      </c>
      <c r="T72" s="53">
        <v>17.388546740821393</v>
      </c>
      <c r="U72" s="53">
        <v>17.431207181807881</v>
      </c>
      <c r="V72" s="53">
        <v>17.463011996588403</v>
      </c>
      <c r="W72" s="53">
        <v>17.49346580843838</v>
      </c>
      <c r="X72" s="53">
        <v>17.515952142495571</v>
      </c>
      <c r="Y72" s="53">
        <v>17.530241993581843</v>
      </c>
      <c r="Z72" s="53">
        <v>17.543076531770335</v>
      </c>
      <c r="AA72" s="53">
        <v>17.610874118568415</v>
      </c>
      <c r="AB72" s="53">
        <v>17.725084160629056</v>
      </c>
      <c r="AC72" s="53">
        <v>17.790179473022317</v>
      </c>
      <c r="AD72" s="53">
        <v>17.874422519115363</v>
      </c>
      <c r="AE72" s="53">
        <v>17.957457119830799</v>
      </c>
      <c r="AF72" s="53">
        <v>18.052698981189796</v>
      </c>
      <c r="AG72" s="53">
        <v>18.16087806664078</v>
      </c>
      <c r="AH72" s="53">
        <v>18.266963653736585</v>
      </c>
      <c r="AI72" s="53">
        <v>18.372467552108382</v>
      </c>
      <c r="AJ72" s="53">
        <v>18.477403788404708</v>
      </c>
      <c r="AK72" s="53">
        <v>18.581785887978473</v>
      </c>
      <c r="AL72" s="53">
        <v>18.685627079941504</v>
      </c>
      <c r="AM72" s="53">
        <v>18.78894045861048</v>
      </c>
      <c r="AN72" s="53">
        <v>18.891739100273796</v>
      </c>
      <c r="AO72" s="53">
        <v>18.994036087543254</v>
      </c>
      <c r="AP72" s="53">
        <v>19.095844313054194</v>
      </c>
      <c r="AQ72" s="53">
        <v>19.197176391658918</v>
      </c>
      <c r="AR72" s="53">
        <v>19.298044848055667</v>
      </c>
      <c r="AS72" s="53">
        <v>19.398462594709276</v>
      </c>
      <c r="AT72" s="53">
        <v>19.498443202920729</v>
      </c>
      <c r="AU72" s="53">
        <v>19.598037611192868</v>
      </c>
      <c r="AV72" s="53">
        <v>19.697241673418336</v>
      </c>
      <c r="AW72" s="53">
        <v>19.796051319342109</v>
      </c>
      <c r="AX72" s="53">
        <v>19.894462554772556</v>
      </c>
      <c r="AY72" s="54">
        <v>19.992471461788899</v>
      </c>
      <c r="AZ72" s="53">
        <v>20.090074198942037</v>
      </c>
      <c r="BA72" s="53">
        <v>20.187267001450742</v>
      </c>
      <c r="BB72" s="53">
        <v>20.284046181388391</v>
      </c>
      <c r="BC72" s="53">
        <v>20.380408127863276</v>
      </c>
      <c r="BD72" s="53">
        <v>20.476349307188297</v>
      </c>
      <c r="BE72" s="53">
        <v>20.571866263040977</v>
      </c>
      <c r="BF72" s="53">
        <v>20.666955616612128</v>
      </c>
      <c r="BG72" s="53">
        <v>20.761614066742926</v>
      </c>
      <c r="BH72" s="53">
        <v>20.855838390048756</v>
      </c>
      <c r="BI72" s="53">
        <v>20.949625441029614</v>
      </c>
      <c r="BJ72" s="53">
        <v>21.042972152166993</v>
      </c>
      <c r="BK72" s="53">
        <v>21.135875534003826</v>
      </c>
      <c r="BL72" s="53">
        <v>21.228332675211487</v>
      </c>
      <c r="BM72" s="53">
        <v>21.320340742637484</v>
      </c>
      <c r="BN72" s="53">
        <v>21.41189698133898</v>
      </c>
      <c r="BO72" s="53">
        <v>21.502998714596583</v>
      </c>
      <c r="BP72" s="53">
        <v>21.59364334391196</v>
      </c>
      <c r="BQ72" s="53">
        <v>21.683828348985543</v>
      </c>
      <c r="BR72" s="53">
        <v>21.773551287676241</v>
      </c>
      <c r="BS72" s="53">
        <v>21.862809795941974</v>
      </c>
      <c r="BT72" s="53">
        <v>21.951601587759189</v>
      </c>
      <c r="BU72" s="53">
        <v>22.039924455023829</v>
      </c>
      <c r="BV72" s="53">
        <v>22.127776267431624</v>
      </c>
      <c r="BW72" s="53">
        <v>22.215154972337558</v>
      </c>
      <c r="BX72" s="53">
        <v>22.302058594594801</v>
      </c>
      <c r="BY72" s="53">
        <v>22.388485236372844</v>
      </c>
      <c r="BZ72" s="53">
        <v>22.474433076953936</v>
      </c>
      <c r="CA72" s="53">
        <v>22.559900372509667</v>
      </c>
      <c r="CB72" s="53">
        <v>22.644885455855221</v>
      </c>
      <c r="CC72" s="53">
        <v>22.729386736182427</v>
      </c>
      <c r="CD72" s="55">
        <v>22.81340269877251</v>
      </c>
      <c r="CE72" s="55">
        <v>22.896931904686738</v>
      </c>
      <c r="CF72" s="55">
        <v>22.979972990436075</v>
      </c>
      <c r="CG72" s="55">
        <v>23.062524667630171</v>
      </c>
      <c r="CH72" s="55">
        <v>23.144585722605434</v>
      </c>
      <c r="CI72" s="55">
        <v>23.226155016031647</v>
      </c>
      <c r="CJ72" s="55">
        <v>23.307231482499116</v>
      </c>
      <c r="CK72" s="55">
        <v>23.387814130084287</v>
      </c>
      <c r="CL72" s="55">
        <v>23.467902039896522</v>
      </c>
      <c r="CM72" s="55">
        <v>23.547494365603608</v>
      </c>
      <c r="CN72" s="55">
        <v>23.626590332939454</v>
      </c>
      <c r="CO72" s="55">
        <v>23.705189239190418</v>
      </c>
      <c r="CP72" s="55">
        <v>23.783290452664463</v>
      </c>
      <c r="CQ72" s="55">
        <v>23.860893412141294</v>
      </c>
      <c r="CR72" s="55">
        <v>23.937997626303176</v>
      </c>
      <c r="CS72" s="55">
        <v>24.014602673150062</v>
      </c>
      <c r="CT72" s="55">
        <v>24.09070819939522</v>
      </c>
      <c r="CU72" s="55">
        <v>24.166313919844782</v>
      </c>
      <c r="CV72" s="55">
        <v>24.24141961676132</v>
      </c>
      <c r="CW72" s="55">
        <v>24.316025139209863</v>
      </c>
      <c r="CX72" s="56">
        <v>24.390130402389552</v>
      </c>
      <c r="CY72" s="56">
        <v>24.463735386949782</v>
      </c>
      <c r="CZ72" s="56">
        <v>24.536840138290994</v>
      </c>
    </row>
    <row r="73" spans="1:104" s="56" customFormat="1" ht="11.25">
      <c r="A73" s="57">
        <v>71</v>
      </c>
      <c r="B73" s="58">
        <v>14.59</v>
      </c>
      <c r="C73" s="58">
        <v>14.71</v>
      </c>
      <c r="D73" s="58">
        <v>14.852183656736967</v>
      </c>
      <c r="E73" s="58">
        <v>14.99883259753822</v>
      </c>
      <c r="F73" s="58">
        <v>15.102837768860084</v>
      </c>
      <c r="G73" s="58">
        <v>15.210607418690737</v>
      </c>
      <c r="H73" s="58">
        <v>15.330598572371168</v>
      </c>
      <c r="I73" s="58">
        <v>15.41265519978908</v>
      </c>
      <c r="J73" s="58">
        <v>15.526987137557388</v>
      </c>
      <c r="K73" s="58">
        <v>15.645204702606769</v>
      </c>
      <c r="L73" s="58">
        <v>15.71405554336533</v>
      </c>
      <c r="M73" s="58">
        <v>15.814600112504435</v>
      </c>
      <c r="N73" s="58">
        <v>15.897918020222193</v>
      </c>
      <c r="O73" s="58">
        <v>16.028825982357503</v>
      </c>
      <c r="P73" s="58">
        <v>16.141081050857665</v>
      </c>
      <c r="Q73" s="58">
        <v>16.270665638373657</v>
      </c>
      <c r="R73" s="58">
        <v>16.410749470613446</v>
      </c>
      <c r="S73" s="58">
        <v>16.518291700071874</v>
      </c>
      <c r="T73" s="58">
        <v>16.585348299748841</v>
      </c>
      <c r="U73" s="58">
        <v>16.631932359117059</v>
      </c>
      <c r="V73" s="58">
        <v>16.665987506042303</v>
      </c>
      <c r="W73" s="58">
        <v>16.702829125735263</v>
      </c>
      <c r="X73" s="58">
        <v>16.715684536761888</v>
      </c>
      <c r="Y73" s="58">
        <v>16.741377178110852</v>
      </c>
      <c r="Z73" s="58">
        <v>16.761923503522823</v>
      </c>
      <c r="AA73" s="58">
        <v>16.839344974495958</v>
      </c>
      <c r="AB73" s="58">
        <v>16.944979610978862</v>
      </c>
      <c r="AC73" s="58">
        <v>17.008493512761302</v>
      </c>
      <c r="AD73" s="58">
        <v>17.091148981148567</v>
      </c>
      <c r="AE73" s="58">
        <v>17.183198782417421</v>
      </c>
      <c r="AF73" s="58">
        <v>17.28692106584797</v>
      </c>
      <c r="AG73" s="58">
        <v>17.390305784161029</v>
      </c>
      <c r="AH73" s="58">
        <v>17.49312611630625</v>
      </c>
      <c r="AI73" s="58">
        <v>17.595397184497312</v>
      </c>
      <c r="AJ73" s="58">
        <v>17.697133323204646</v>
      </c>
      <c r="AK73" s="58">
        <v>17.798348324612142</v>
      </c>
      <c r="AL73" s="58">
        <v>17.899055648250993</v>
      </c>
      <c r="AM73" s="58">
        <v>17.999268586138395</v>
      </c>
      <c r="AN73" s="58">
        <v>18.099000382433502</v>
      </c>
      <c r="AO73" s="58">
        <v>18.198264259437121</v>
      </c>
      <c r="AP73" s="58">
        <v>18.297073220467983</v>
      </c>
      <c r="AQ73" s="58">
        <v>18.395439962590483</v>
      </c>
      <c r="AR73" s="58">
        <v>18.493377067692592</v>
      </c>
      <c r="AS73" s="58">
        <v>18.590897486513704</v>
      </c>
      <c r="AT73" s="58">
        <v>18.688068896217541</v>
      </c>
      <c r="AU73" s="58">
        <v>18.784886898943185</v>
      </c>
      <c r="AV73" s="58">
        <v>18.88134716773591</v>
      </c>
      <c r="AW73" s="58">
        <v>18.97744544695605</v>
      </c>
      <c r="AX73" s="58">
        <v>19.073177552680281</v>
      </c>
      <c r="AY73" s="59">
        <v>19.168539373095474</v>
      </c>
      <c r="AZ73" s="58">
        <v>19.263526868882117</v>
      </c>
      <c r="BA73" s="58">
        <v>19.358136073589346</v>
      </c>
      <c r="BB73" s="58">
        <v>19.452363093996766</v>
      </c>
      <c r="BC73" s="58">
        <v>19.546204110466146</v>
      </c>
      <c r="BD73" s="58">
        <v>19.639655377278746</v>
      </c>
      <c r="BE73" s="58">
        <v>19.732713222959404</v>
      </c>
      <c r="BF73" s="58">
        <v>19.825374050585545</v>
      </c>
      <c r="BG73" s="58">
        <v>19.917634338081058</v>
      </c>
      <c r="BH73" s="58">
        <v>20.009490638493428</v>
      </c>
      <c r="BI73" s="58">
        <v>20.100939580253801</v>
      </c>
      <c r="BJ73" s="58">
        <v>20.191977867420182</v>
      </c>
      <c r="BK73" s="58">
        <v>20.282602279900129</v>
      </c>
      <c r="BL73" s="58">
        <v>20.372809673657212</v>
      </c>
      <c r="BM73" s="58">
        <v>20.462596980894766</v>
      </c>
      <c r="BN73" s="58">
        <v>20.551961210222167</v>
      </c>
      <c r="BO73" s="58">
        <v>20.640899446798091</v>
      </c>
      <c r="BP73" s="58">
        <v>20.729408852454455</v>
      </c>
      <c r="BQ73" s="58">
        <v>20.817486665797162</v>
      </c>
      <c r="BR73" s="58">
        <v>20.905130202285836</v>
      </c>
      <c r="BS73" s="58">
        <v>20.99233685429121</v>
      </c>
      <c r="BT73" s="58">
        <v>21.079104091128531</v>
      </c>
      <c r="BU73" s="58">
        <v>21.165429459069351</v>
      </c>
      <c r="BV73" s="58">
        <v>21.25131058132979</v>
      </c>
      <c r="BW73" s="58">
        <v>21.336745158035001</v>
      </c>
      <c r="BX73" s="58">
        <v>21.421730966160275</v>
      </c>
      <c r="BY73" s="58">
        <v>21.506265859448607</v>
      </c>
      <c r="BZ73" s="58">
        <v>21.590347768303673</v>
      </c>
      <c r="CA73" s="58">
        <v>21.673974699660388</v>
      </c>
      <c r="CB73" s="58">
        <v>21.757144736830401</v>
      </c>
      <c r="CC73" s="58">
        <v>21.83985603932376</v>
      </c>
      <c r="CD73" s="55">
        <v>21.922106842647736</v>
      </c>
      <c r="CE73" s="55">
        <v>22.003895458081004</v>
      </c>
      <c r="CF73" s="55">
        <v>22.085220272424355</v>
      </c>
      <c r="CG73" s="55">
        <v>22.166079747728304</v>
      </c>
      <c r="CH73" s="55">
        <v>22.246472420997389</v>
      </c>
      <c r="CI73" s="55">
        <v>22.326396903870666</v>
      </c>
      <c r="CJ73" s="55">
        <v>22.405851882280434</v>
      </c>
      <c r="CK73" s="55">
        <v>22.484836116087177</v>
      </c>
      <c r="CL73" s="55">
        <v>22.563348438693406</v>
      </c>
      <c r="CM73" s="55">
        <v>22.641387756634135</v>
      </c>
      <c r="CN73" s="55">
        <v>22.718953049147306</v>
      </c>
      <c r="CO73" s="55">
        <v>22.796043367720856</v>
      </c>
      <c r="CP73" s="55">
        <v>22.872657835620487</v>
      </c>
      <c r="CQ73" s="55">
        <v>22.948795647396448</v>
      </c>
      <c r="CR73" s="55">
        <v>23.024456068368966</v>
      </c>
      <c r="CS73" s="55">
        <v>23.099638434096164</v>
      </c>
      <c r="CT73" s="55">
        <v>23.174342149820443</v>
      </c>
      <c r="CU73" s="55">
        <v>23.248566689897054</v>
      </c>
      <c r="CV73" s="55">
        <v>23.322311597204799</v>
      </c>
      <c r="CW73" s="55">
        <v>23.395576482537432</v>
      </c>
      <c r="CX73" s="56">
        <v>23.468361023978954</v>
      </c>
      <c r="CY73" s="56">
        <v>23.540664966261648</v>
      </c>
      <c r="CZ73" s="56">
        <v>23.612488120107137</v>
      </c>
    </row>
    <row r="74" spans="1:104" s="56" customFormat="1" ht="11.25">
      <c r="A74" s="52">
        <v>72</v>
      </c>
      <c r="B74" s="53">
        <v>13.9</v>
      </c>
      <c r="C74" s="53">
        <v>14.01</v>
      </c>
      <c r="D74" s="53">
        <v>14.14626704803293</v>
      </c>
      <c r="E74" s="53">
        <v>14.293084408786255</v>
      </c>
      <c r="F74" s="53">
        <v>14.388963947025665</v>
      </c>
      <c r="G74" s="53">
        <v>14.491789664200253</v>
      </c>
      <c r="H74" s="53">
        <v>14.608083939112564</v>
      </c>
      <c r="I74" s="53">
        <v>14.675701344097071</v>
      </c>
      <c r="J74" s="53">
        <v>14.782115860443195</v>
      </c>
      <c r="K74" s="53">
        <v>14.90423823268662</v>
      </c>
      <c r="L74" s="53">
        <v>14.970450716729001</v>
      </c>
      <c r="M74" s="53">
        <v>15.062213726579948</v>
      </c>
      <c r="N74" s="53">
        <v>15.138508377364385</v>
      </c>
      <c r="O74" s="53">
        <v>15.260434910891078</v>
      </c>
      <c r="P74" s="53">
        <v>15.363938379701654</v>
      </c>
      <c r="Q74" s="53">
        <v>15.487744514166664</v>
      </c>
      <c r="R74" s="53">
        <v>15.623707339610432</v>
      </c>
      <c r="S74" s="53">
        <v>15.727120415707867</v>
      </c>
      <c r="T74" s="53">
        <v>15.789967621940145</v>
      </c>
      <c r="U74" s="53">
        <v>15.842351508140823</v>
      </c>
      <c r="V74" s="53">
        <v>15.876764036076299</v>
      </c>
      <c r="W74" s="53">
        <v>15.909439908239696</v>
      </c>
      <c r="X74" s="53">
        <v>15.936769389929434</v>
      </c>
      <c r="Y74" s="53">
        <v>15.959311931004285</v>
      </c>
      <c r="Z74" s="53">
        <v>15.995248055936406</v>
      </c>
      <c r="AA74" s="53">
        <v>16.073099731767662</v>
      </c>
      <c r="AB74" s="53">
        <v>16.1663791599787</v>
      </c>
      <c r="AC74" s="53">
        <v>16.237074758671874</v>
      </c>
      <c r="AD74" s="53">
        <v>16.326072650561155</v>
      </c>
      <c r="AE74" s="53">
        <v>16.425925605302595</v>
      </c>
      <c r="AF74" s="53">
        <v>16.526512899932371</v>
      </c>
      <c r="AG74" s="53">
        <v>16.626551222292658</v>
      </c>
      <c r="AH74" s="53">
        <v>16.726056745509304</v>
      </c>
      <c r="AI74" s="53">
        <v>16.825044995723324</v>
      </c>
      <c r="AJ74" s="53">
        <v>16.923530661295427</v>
      </c>
      <c r="AK74" s="53">
        <v>17.021527844221847</v>
      </c>
      <c r="AL74" s="53">
        <v>17.119050274766902</v>
      </c>
      <c r="AM74" s="53">
        <v>17.216111480627966</v>
      </c>
      <c r="AN74" s="53">
        <v>17.312724909737106</v>
      </c>
      <c r="AO74" s="53">
        <v>17.408903958050189</v>
      </c>
      <c r="AP74" s="53">
        <v>17.504661771516769</v>
      </c>
      <c r="AQ74" s="53">
        <v>17.600011159380092</v>
      </c>
      <c r="AR74" s="53">
        <v>17.694964789000824</v>
      </c>
      <c r="AS74" s="53">
        <v>17.789606524107914</v>
      </c>
      <c r="AT74" s="53">
        <v>17.883931740878488</v>
      </c>
      <c r="AU74" s="53">
        <v>17.977935881067275</v>
      </c>
      <c r="AV74" s="53">
        <v>18.0716144526052</v>
      </c>
      <c r="AW74" s="53">
        <v>18.164963030189188</v>
      </c>
      <c r="AX74" s="53">
        <v>18.257977255861103</v>
      </c>
      <c r="AY74" s="54">
        <v>18.350652839575837</v>
      </c>
      <c r="AZ74" s="53">
        <v>18.442985559755673</v>
      </c>
      <c r="BA74" s="53">
        <v>18.534971263832912</v>
      </c>
      <c r="BB74" s="53">
        <v>18.626605868775986</v>
      </c>
      <c r="BC74" s="53">
        <v>18.717885361602203</v>
      </c>
      <c r="BD74" s="53">
        <v>18.808805799872822</v>
      </c>
      <c r="BE74" s="53">
        <v>18.899363312171651</v>
      </c>
      <c r="BF74" s="53">
        <v>18.989554098565407</v>
      </c>
      <c r="BG74" s="53">
        <v>19.079374431045743</v>
      </c>
      <c r="BH74" s="53">
        <v>19.16882065395135</v>
      </c>
      <c r="BI74" s="53">
        <v>19.257889184369926</v>
      </c>
      <c r="BJ74" s="53">
        <v>19.346576512520155</v>
      </c>
      <c r="BK74" s="53">
        <v>19.434879202110157</v>
      </c>
      <c r="BL74" s="53">
        <v>19.522793890676667</v>
      </c>
      <c r="BM74" s="53">
        <v>19.610317289898525</v>
      </c>
      <c r="BN74" s="53">
        <v>19.697446185889753</v>
      </c>
      <c r="BO74" s="53">
        <v>19.784177439466717</v>
      </c>
      <c r="BP74" s="53">
        <v>19.87050798639304</v>
      </c>
      <c r="BQ74" s="53">
        <v>19.956434837598568</v>
      </c>
      <c r="BR74" s="53">
        <v>20.04195507937445</v>
      </c>
      <c r="BS74" s="53">
        <v>20.12706587354316</v>
      </c>
      <c r="BT74" s="53">
        <v>20.211764457601763</v>
      </c>
      <c r="BU74" s="53">
        <v>20.296048144840981</v>
      </c>
      <c r="BV74" s="53">
        <v>20.379914324437941</v>
      </c>
      <c r="BW74" s="53">
        <v>20.463360461522662</v>
      </c>
      <c r="BX74" s="53">
        <v>20.5463840972185</v>
      </c>
      <c r="BY74" s="53">
        <v>20.628982848656619</v>
      </c>
      <c r="BZ74" s="53">
        <v>20.711154408963282</v>
      </c>
      <c r="CA74" s="53">
        <v>20.792896547222384</v>
      </c>
      <c r="CB74" s="53">
        <v>20.874207108410385</v>
      </c>
      <c r="CC74" s="53">
        <v>20.955084013305147</v>
      </c>
      <c r="CD74" s="55">
        <v>21.035525258369514</v>
      </c>
      <c r="CE74" s="55">
        <v>21.115528915607992</v>
      </c>
      <c r="CF74" s="55">
        <v>21.195093132397663</v>
      </c>
      <c r="CG74" s="55">
        <v>21.274216131293816</v>
      </c>
      <c r="CH74" s="55">
        <v>21.352896209810012</v>
      </c>
      <c r="CI74" s="55">
        <v>21.431131740172251</v>
      </c>
      <c r="CJ74" s="55">
        <v>21.508921169049234</v>
      </c>
      <c r="CK74" s="55">
        <v>21.586263017256758</v>
      </c>
      <c r="CL74" s="55">
        <v>21.663155879438939</v>
      </c>
      <c r="CM74" s="55">
        <v>21.739598423724107</v>
      </c>
      <c r="CN74" s="55">
        <v>21.815589391358674</v>
      </c>
      <c r="CO74" s="55">
        <v>21.891127596315634</v>
      </c>
      <c r="CP74" s="55">
        <v>21.966211924881939</v>
      </c>
      <c r="CQ74" s="55">
        <v>22.040841335222996</v>
      </c>
      <c r="CR74" s="55">
        <v>22.115014856923928</v>
      </c>
      <c r="CS74" s="55">
        <v>22.188731590511573</v>
      </c>
      <c r="CT74" s="55">
        <v>22.261990706953153</v>
      </c>
      <c r="CU74" s="55">
        <v>22.334791447135377</v>
      </c>
      <c r="CV74" s="55">
        <v>22.407133121323987</v>
      </c>
      <c r="CW74" s="55">
        <v>22.479015108602326</v>
      </c>
      <c r="CX74" s="56">
        <v>22.550436856292141</v>
      </c>
      <c r="CY74" s="56">
        <v>22.621397879355492</v>
      </c>
      <c r="CZ74" s="56">
        <v>22.691897759778183</v>
      </c>
    </row>
    <row r="75" spans="1:104" s="56" customFormat="1" ht="11.25">
      <c r="A75" s="57">
        <v>73</v>
      </c>
      <c r="B75" s="58">
        <v>13.23</v>
      </c>
      <c r="C75" s="58">
        <v>13.32</v>
      </c>
      <c r="D75" s="58">
        <v>13.464532326124568</v>
      </c>
      <c r="E75" s="58">
        <v>13.595638830820063</v>
      </c>
      <c r="F75" s="58">
        <v>13.691569099994203</v>
      </c>
      <c r="G75" s="58">
        <v>13.787708367853755</v>
      </c>
      <c r="H75" s="58">
        <v>13.891366353948507</v>
      </c>
      <c r="I75" s="58">
        <v>13.951997551683979</v>
      </c>
      <c r="J75" s="58">
        <v>14.052044571216435</v>
      </c>
      <c r="K75" s="58">
        <v>14.176144205620909</v>
      </c>
      <c r="L75" s="58">
        <v>14.231315221693396</v>
      </c>
      <c r="M75" s="58">
        <v>14.313697613130776</v>
      </c>
      <c r="N75" s="58">
        <v>14.388375977007627</v>
      </c>
      <c r="O75" s="58">
        <v>14.496749839272074</v>
      </c>
      <c r="P75" s="58">
        <v>14.603385069182387</v>
      </c>
      <c r="Q75" s="58">
        <v>14.719678484386455</v>
      </c>
      <c r="R75" s="58">
        <v>14.847092291857257</v>
      </c>
      <c r="S75" s="58">
        <v>14.946526333417594</v>
      </c>
      <c r="T75" s="58">
        <v>15.01043313736502</v>
      </c>
      <c r="U75" s="58">
        <v>15.062827185001156</v>
      </c>
      <c r="V75" s="58">
        <v>15.091361710486296</v>
      </c>
      <c r="W75" s="58">
        <v>15.137384681553053</v>
      </c>
      <c r="X75" s="58">
        <v>15.159580127686022</v>
      </c>
      <c r="Y75" s="58">
        <v>15.195572289235962</v>
      </c>
      <c r="Z75" s="58">
        <v>15.234034293815579</v>
      </c>
      <c r="AA75" s="58">
        <v>15.311777299987682</v>
      </c>
      <c r="AB75" s="58">
        <v>15.403984157597556</v>
      </c>
      <c r="AC75" s="58">
        <v>15.482253651658617</v>
      </c>
      <c r="AD75" s="58">
        <v>15.578941429843066</v>
      </c>
      <c r="AE75" s="58">
        <v>15.676649659810639</v>
      </c>
      <c r="AF75" s="58">
        <v>15.773822792500605</v>
      </c>
      <c r="AG75" s="58">
        <v>15.870477014716959</v>
      </c>
      <c r="AH75" s="58">
        <v>15.966629020648348</v>
      </c>
      <c r="AI75" s="58">
        <v>16.06229480322769</v>
      </c>
      <c r="AJ75" s="58">
        <v>16.157489463501989</v>
      </c>
      <c r="AK75" s="58">
        <v>16.252227468582802</v>
      </c>
      <c r="AL75" s="58">
        <v>16.346522871754438</v>
      </c>
      <c r="AM75" s="58">
        <v>16.440389486043827</v>
      </c>
      <c r="AN75" s="58">
        <v>16.53384101045782</v>
      </c>
      <c r="AO75" s="58">
        <v>16.626891059718325</v>
      </c>
      <c r="AP75" s="58">
        <v>16.719552965221141</v>
      </c>
      <c r="AQ75" s="58">
        <v>16.811839688943991</v>
      </c>
      <c r="AR75" s="58">
        <v>16.90385114564808</v>
      </c>
      <c r="AS75" s="58">
        <v>16.995582518006501</v>
      </c>
      <c r="AT75" s="58">
        <v>17.087029048570493</v>
      </c>
      <c r="AU75" s="58">
        <v>17.178186040548876</v>
      </c>
      <c r="AV75" s="58">
        <v>17.26904885857536</v>
      </c>
      <c r="AW75" s="58">
        <v>17.359612929464259</v>
      </c>
      <c r="AX75" s="58">
        <v>17.449873742952466</v>
      </c>
      <c r="AY75" s="59">
        <v>17.539826852427794</v>
      </c>
      <c r="AZ75" s="58">
        <v>17.629467875640703</v>
      </c>
      <c r="BA75" s="58">
        <v>17.718792495401569</v>
      </c>
      <c r="BB75" s="58">
        <v>17.807796460258558</v>
      </c>
      <c r="BC75" s="58">
        <v>17.896475585159386</v>
      </c>
      <c r="BD75" s="58">
        <v>17.984825752092664</v>
      </c>
      <c r="BE75" s="58">
        <v>18.072842910709973</v>
      </c>
      <c r="BF75" s="58">
        <v>18.160523078926992</v>
      </c>
      <c r="BG75" s="58">
        <v>18.247862343503595</v>
      </c>
      <c r="BH75" s="58">
        <v>18.33485686060132</v>
      </c>
      <c r="BI75" s="58">
        <v>18.421502856318039</v>
      </c>
      <c r="BJ75" s="58">
        <v>18.507796627200026</v>
      </c>
      <c r="BK75" s="58">
        <v>18.593734540727851</v>
      </c>
      <c r="BL75" s="58">
        <v>18.679313035780432</v>
      </c>
      <c r="BM75" s="58">
        <v>18.76452862307082</v>
      </c>
      <c r="BN75" s="58">
        <v>18.849377885559075</v>
      </c>
      <c r="BO75" s="58">
        <v>18.933857478836643</v>
      </c>
      <c r="BP75" s="58">
        <v>19.017964131486121</v>
      </c>
      <c r="BQ75" s="58">
        <v>19.101694645412504</v>
      </c>
      <c r="BR75" s="58">
        <v>19.185045896148193</v>
      </c>
      <c r="BS75" s="58">
        <v>19.268014833130561</v>
      </c>
      <c r="BT75" s="58">
        <v>19.35059847995036</v>
      </c>
      <c r="BU75" s="58">
        <v>19.432793934573596</v>
      </c>
      <c r="BV75" s="58">
        <v>19.514598369534824</v>
      </c>
      <c r="BW75" s="58">
        <v>19.596009032101875</v>
      </c>
      <c r="BX75" s="58">
        <v>19.677023244412293</v>
      </c>
      <c r="BY75" s="58">
        <v>19.757638403581598</v>
      </c>
      <c r="BZ75" s="58">
        <v>19.837851981782183</v>
      </c>
      <c r="CA75" s="58">
        <v>19.917661526295287</v>
      </c>
      <c r="CB75" s="58">
        <v>19.997064659533251</v>
      </c>
      <c r="CC75" s="58">
        <v>20.076059079033566</v>
      </c>
      <c r="CD75" s="55">
        <v>20.154642557425639</v>
      </c>
      <c r="CE75" s="55">
        <v>20.232812942368543</v>
      </c>
      <c r="CF75" s="55">
        <v>20.310568156461077</v>
      </c>
      <c r="CG75" s="55">
        <v>20.387906197124511</v>
      </c>
      <c r="CH75" s="55">
        <v>20.464825136457826</v>
      </c>
      <c r="CI75" s="55">
        <v>20.541323121065126</v>
      </c>
      <c r="CJ75" s="55">
        <v>20.61739837185727</v>
      </c>
      <c r="CK75" s="55">
        <v>20.693049183825732</v>
      </c>
      <c r="CL75" s="55">
        <v>20.768273925791512</v>
      </c>
      <c r="CM75" s="55">
        <v>20.84307104012683</v>
      </c>
      <c r="CN75" s="55">
        <v>20.917439042453054</v>
      </c>
      <c r="CO75" s="55">
        <v>20.991376521311512</v>
      </c>
      <c r="CP75" s="55">
        <v>21.064882137811423</v>
      </c>
      <c r="CQ75" s="55">
        <v>21.137954625253247</v>
      </c>
      <c r="CR75" s="55">
        <v>21.210592788727133</v>
      </c>
      <c r="CS75" s="55">
        <v>21.282795504690455</v>
      </c>
      <c r="CT75" s="55">
        <v>21.354561720520376</v>
      </c>
      <c r="CU75" s="55">
        <v>21.425890454045263</v>
      </c>
      <c r="CV75" s="55">
        <v>21.49678079305496</v>
      </c>
      <c r="CW75" s="55">
        <v>21.567231894788538</v>
      </c>
      <c r="CX75" s="56">
        <v>21.637242985402768</v>
      </c>
      <c r="CY75" s="56">
        <v>21.70681335942016</v>
      </c>
      <c r="CZ75" s="56">
        <v>21.775942379157119</v>
      </c>
    </row>
    <row r="76" spans="1:104" s="56" customFormat="1" ht="11.25">
      <c r="A76" s="52">
        <v>74</v>
      </c>
      <c r="B76" s="53">
        <v>12.56</v>
      </c>
      <c r="C76" s="53">
        <v>12.66</v>
      </c>
      <c r="D76" s="53">
        <v>12.781760755633769</v>
      </c>
      <c r="E76" s="53">
        <v>12.902368936427964</v>
      </c>
      <c r="F76" s="53">
        <v>13.003960964397246</v>
      </c>
      <c r="G76" s="53">
        <v>13.083642157792831</v>
      </c>
      <c r="H76" s="53">
        <v>13.182031430708971</v>
      </c>
      <c r="I76" s="53">
        <v>13.23855040517503</v>
      </c>
      <c r="J76" s="53">
        <v>13.340418260690926</v>
      </c>
      <c r="K76" s="53">
        <v>13.450860154480914</v>
      </c>
      <c r="L76" s="53">
        <v>13.504090329552419</v>
      </c>
      <c r="M76" s="53">
        <v>13.573361652392586</v>
      </c>
      <c r="N76" s="53">
        <v>13.641399948006919</v>
      </c>
      <c r="O76" s="53">
        <v>13.747789692096577</v>
      </c>
      <c r="P76" s="53">
        <v>13.855544559715433</v>
      </c>
      <c r="Q76" s="53">
        <v>13.957092820094919</v>
      </c>
      <c r="R76" s="53">
        <v>14.080199616155227</v>
      </c>
      <c r="S76" s="53">
        <v>14.178116156698257</v>
      </c>
      <c r="T76" s="53">
        <v>14.24124387823332</v>
      </c>
      <c r="U76" s="53">
        <v>14.287609706306426</v>
      </c>
      <c r="V76" s="53">
        <v>14.322760075116401</v>
      </c>
      <c r="W76" s="53">
        <v>14.373635948194551</v>
      </c>
      <c r="X76" s="53">
        <v>14.397685297478349</v>
      </c>
      <c r="Y76" s="53">
        <v>14.443400479746979</v>
      </c>
      <c r="Z76" s="53">
        <v>14.489628133012078</v>
      </c>
      <c r="AA76" s="53">
        <v>14.562055768899986</v>
      </c>
      <c r="AB76" s="53">
        <v>14.656305680796452</v>
      </c>
      <c r="AC76" s="53">
        <v>14.746851044309137</v>
      </c>
      <c r="AD76" s="53">
        <v>14.841610567849036</v>
      </c>
      <c r="AE76" s="53">
        <v>14.935848320674239</v>
      </c>
      <c r="AF76" s="53">
        <v>15.029578944145639</v>
      </c>
      <c r="AG76" s="53">
        <v>15.12281926577152</v>
      </c>
      <c r="AH76" s="53">
        <v>15.215586579282737</v>
      </c>
      <c r="AI76" s="53">
        <v>15.307897418219492</v>
      </c>
      <c r="AJ76" s="53">
        <v>15.39976736548684</v>
      </c>
      <c r="AK76" s="53">
        <v>15.491211318502472</v>
      </c>
      <c r="AL76" s="53">
        <v>15.582243715329762</v>
      </c>
      <c r="AM76" s="53">
        <v>15.672878713088219</v>
      </c>
      <c r="AN76" s="53">
        <v>15.763130317960035</v>
      </c>
      <c r="AO76" s="53">
        <v>15.853012417050428</v>
      </c>
      <c r="AP76" s="53">
        <v>15.942538578211632</v>
      </c>
      <c r="AQ76" s="53">
        <v>16.031825286533657</v>
      </c>
      <c r="AR76" s="53">
        <v>16.120867567563145</v>
      </c>
      <c r="AS76" s="53">
        <v>16.209660500711585</v>
      </c>
      <c r="AT76" s="53">
        <v>16.298199220199557</v>
      </c>
      <c r="AU76" s="53">
        <v>16.386478915990129</v>
      </c>
      <c r="AV76" s="53">
        <v>16.47449483470783</v>
      </c>
      <c r="AW76" s="53">
        <v>16.562242280543728</v>
      </c>
      <c r="AX76" s="53">
        <v>16.649716616144495</v>
      </c>
      <c r="AY76" s="54">
        <v>16.736913263485519</v>
      </c>
      <c r="AZ76" s="53">
        <v>16.823827704725154</v>
      </c>
      <c r="BA76" s="53">
        <v>16.910455483042181</v>
      </c>
      <c r="BB76" s="53">
        <v>16.996792203451626</v>
      </c>
      <c r="BC76" s="53">
        <v>17.08283353360223</v>
      </c>
      <c r="BD76" s="53">
        <v>17.168575204551161</v>
      </c>
      <c r="BE76" s="53">
        <v>17.254013011517312</v>
      </c>
      <c r="BF76" s="53">
        <v>17.339142814611339</v>
      </c>
      <c r="BG76" s="53">
        <v>17.423960539542506</v>
      </c>
      <c r="BH76" s="53">
        <v>17.508462178300679</v>
      </c>
      <c r="BI76" s="53">
        <v>17.592643789813319</v>
      </c>
      <c r="BJ76" s="53">
        <v>17.676501500577729</v>
      </c>
      <c r="BK76" s="53">
        <v>17.760031505264958</v>
      </c>
      <c r="BL76" s="53">
        <v>17.843230067299736</v>
      </c>
      <c r="BM76" s="53">
        <v>17.926093519410021</v>
      </c>
      <c r="BN76" s="53">
        <v>18.008618264151529</v>
      </c>
      <c r="BO76" s="53">
        <v>18.090800774401714</v>
      </c>
      <c r="BP76" s="53">
        <v>18.172637593827051</v>
      </c>
      <c r="BQ76" s="53">
        <v>18.254125337319774</v>
      </c>
      <c r="BR76" s="53">
        <v>18.335260691406337</v>
      </c>
      <c r="BS76" s="53">
        <v>18.416040414626487</v>
      </c>
      <c r="BT76" s="53">
        <v>18.496461337881126</v>
      </c>
      <c r="BU76" s="53">
        <v>18.576520364751737</v>
      </c>
      <c r="BV76" s="53">
        <v>18.656214471789305</v>
      </c>
      <c r="BW76" s="53">
        <v>18.735540708772682</v>
      </c>
      <c r="BX76" s="53">
        <v>18.814496198936844</v>
      </c>
      <c r="BY76" s="53">
        <v>18.893078139171081</v>
      </c>
      <c r="BZ76" s="53">
        <v>18.971283800185923</v>
      </c>
      <c r="CA76" s="53">
        <v>19.049110526651365</v>
      </c>
      <c r="CB76" s="53">
        <v>19.126555737303566</v>
      </c>
      <c r="CC76" s="53">
        <v>19.203616925021503</v>
      </c>
      <c r="CD76" s="55">
        <v>19.280291656874581</v>
      </c>
      <c r="CE76" s="55">
        <v>19.35657757413955</v>
      </c>
      <c r="CF76" s="55">
        <v>19.432472392287913</v>
      </c>
      <c r="CG76" s="55">
        <v>19.507973900944332</v>
      </c>
      <c r="CH76" s="55">
        <v>19.583079963815905</v>
      </c>
      <c r="CI76" s="55">
        <v>19.657788518591857</v>
      </c>
      <c r="CJ76" s="55">
        <v>19.73209757681586</v>
      </c>
      <c r="CK76" s="55">
        <v>19.806005223728945</v>
      </c>
      <c r="CL76" s="55">
        <v>19.87950961808583</v>
      </c>
      <c r="CM76" s="55">
        <v>19.952608991942473</v>
      </c>
      <c r="CN76" s="55">
        <v>20.025301650418296</v>
      </c>
      <c r="CO76" s="55">
        <v>20.097585971429684</v>
      </c>
      <c r="CP76" s="55">
        <v>20.169460405399136</v>
      </c>
      <c r="CQ76" s="55">
        <v>20.240923474938334</v>
      </c>
      <c r="CR76" s="55">
        <v>20.311973774504722</v>
      </c>
      <c r="CS76" s="55">
        <v>20.382609970035805</v>
      </c>
      <c r="CT76" s="55">
        <v>20.452830798556963</v>
      </c>
      <c r="CU76" s="55">
        <v>20.522635067766707</v>
      </c>
      <c r="CV76" s="55">
        <v>20.592021655599357</v>
      </c>
      <c r="CW76" s="55">
        <v>20.660989509763795</v>
      </c>
      <c r="CX76" s="56">
        <v>20.729537647261573</v>
      </c>
      <c r="CY76" s="56">
        <v>20.797665153883248</v>
      </c>
      <c r="CZ76" s="56">
        <v>20.865371183683408</v>
      </c>
    </row>
    <row r="77" spans="1:104" s="56" customFormat="1" ht="11.25">
      <c r="A77" s="57">
        <v>75</v>
      </c>
      <c r="B77" s="58">
        <v>11.92</v>
      </c>
      <c r="C77" s="58">
        <v>12.01</v>
      </c>
      <c r="D77" s="58">
        <v>12.112245013834738</v>
      </c>
      <c r="E77" s="58">
        <v>12.231393243985963</v>
      </c>
      <c r="F77" s="58">
        <v>12.31454074717738</v>
      </c>
      <c r="G77" s="58">
        <v>12.389680293988356</v>
      </c>
      <c r="H77" s="58">
        <v>12.481873589317612</v>
      </c>
      <c r="I77" s="58">
        <v>12.545613306957137</v>
      </c>
      <c r="J77" s="58">
        <v>12.632158616541643</v>
      </c>
      <c r="K77" s="58">
        <v>12.735858675469421</v>
      </c>
      <c r="L77" s="58">
        <v>12.780001575671315</v>
      </c>
      <c r="M77" s="58">
        <v>12.842239146220916</v>
      </c>
      <c r="N77" s="58">
        <v>12.904762914700257</v>
      </c>
      <c r="O77" s="58">
        <v>13.008884303658439</v>
      </c>
      <c r="P77" s="58">
        <v>13.108304421356486</v>
      </c>
      <c r="Q77" s="58">
        <v>13.211220152986852</v>
      </c>
      <c r="R77" s="58">
        <v>13.328280696657876</v>
      </c>
      <c r="S77" s="58">
        <v>13.422139473635909</v>
      </c>
      <c r="T77" s="58">
        <v>13.475213599493731</v>
      </c>
      <c r="U77" s="58">
        <v>13.530529901817555</v>
      </c>
      <c r="V77" s="58">
        <v>13.563893785273549</v>
      </c>
      <c r="W77" s="58">
        <v>13.621332798431064</v>
      </c>
      <c r="X77" s="58">
        <v>13.652150966315718</v>
      </c>
      <c r="Y77" s="58">
        <v>13.698211124940054</v>
      </c>
      <c r="Z77" s="58">
        <v>13.755002031757643</v>
      </c>
      <c r="AA77" s="58">
        <v>13.831603290808967</v>
      </c>
      <c r="AB77" s="58">
        <v>13.930330442005843</v>
      </c>
      <c r="AC77" s="58">
        <v>14.022080007634836</v>
      </c>
      <c r="AD77" s="58">
        <v>14.113322174042924</v>
      </c>
      <c r="AE77" s="58">
        <v>14.204068009815126</v>
      </c>
      <c r="AF77" s="58">
        <v>14.29433290157106</v>
      </c>
      <c r="AG77" s="58">
        <v>14.384134409185798</v>
      </c>
      <c r="AH77" s="58">
        <v>14.473490514104533</v>
      </c>
      <c r="AI77" s="58">
        <v>14.562418373280458</v>
      </c>
      <c r="AJ77" s="58">
        <v>14.650934128946639</v>
      </c>
      <c r="AK77" s="58">
        <v>14.73905318173018</v>
      </c>
      <c r="AL77" s="58">
        <v>14.826790423447871</v>
      </c>
      <c r="AM77" s="58">
        <v>14.914160420863684</v>
      </c>
      <c r="AN77" s="58">
        <v>15.0011775498528</v>
      </c>
      <c r="AO77" s="58">
        <v>15.087856029597289</v>
      </c>
      <c r="AP77" s="58">
        <v>15.174329815220442</v>
      </c>
      <c r="AQ77" s="58">
        <v>15.26059381292292</v>
      </c>
      <c r="AR77" s="58">
        <v>15.346642976526768</v>
      </c>
      <c r="AS77" s="58">
        <v>15.432472308571914</v>
      </c>
      <c r="AT77" s="58">
        <v>15.518076861397553</v>
      </c>
      <c r="AU77" s="58">
        <v>15.603451738210941</v>
      </c>
      <c r="AV77" s="58">
        <v>15.688592094140011</v>
      </c>
      <c r="AW77" s="58">
        <v>15.773493137270302</v>
      </c>
      <c r="AX77" s="58">
        <v>15.858150129664159</v>
      </c>
      <c r="AY77" s="59">
        <v>15.942558388362151</v>
      </c>
      <c r="AZ77" s="58">
        <v>16.026713286363925</v>
      </c>
      <c r="BA77" s="58">
        <v>16.110610253590472</v>
      </c>
      <c r="BB77" s="58">
        <v>16.19424477782297</v>
      </c>
      <c r="BC77" s="58">
        <v>16.277612405621561</v>
      </c>
      <c r="BD77" s="58">
        <v>16.360708743219604</v>
      </c>
      <c r="BE77" s="58">
        <v>16.443529457394767</v>
      </c>
      <c r="BF77" s="58">
        <v>16.526070276315107</v>
      </c>
      <c r="BG77" s="58">
        <v>16.608326990360272</v>
      </c>
      <c r="BH77" s="58">
        <v>16.690295452916068</v>
      </c>
      <c r="BI77" s="58">
        <v>16.771971581142363</v>
      </c>
      <c r="BJ77" s="58">
        <v>16.853351356714548</v>
      </c>
      <c r="BK77" s="58">
        <v>16.934430826534889</v>
      </c>
      <c r="BL77" s="58">
        <v>17.015206103418354</v>
      </c>
      <c r="BM77" s="58">
        <v>17.095673366746276</v>
      </c>
      <c r="BN77" s="58">
        <v>17.175828863093386</v>
      </c>
      <c r="BO77" s="58">
        <v>17.25566890682266</v>
      </c>
      <c r="BP77" s="58">
        <v>17.3351898806518</v>
      </c>
      <c r="BQ77" s="58">
        <v>17.414388236187619</v>
      </c>
      <c r="BR77" s="58">
        <v>17.493260494430452</v>
      </c>
      <c r="BS77" s="58">
        <v>17.571803246247661</v>
      </c>
      <c r="BT77" s="58">
        <v>17.650013152814292</v>
      </c>
      <c r="BU77" s="58">
        <v>17.727886946023766</v>
      </c>
      <c r="BV77" s="58">
        <v>17.805421428866477</v>
      </c>
      <c r="BW77" s="58">
        <v>17.882613475776328</v>
      </c>
      <c r="BX77" s="58">
        <v>17.959460032945582</v>
      </c>
      <c r="BY77" s="58">
        <v>18.035958118608153</v>
      </c>
      <c r="BZ77" s="58">
        <v>18.112104823290149</v>
      </c>
      <c r="CA77" s="58">
        <v>18.187897310030163</v>
      </c>
      <c r="CB77" s="58">
        <v>18.263332814566599</v>
      </c>
      <c r="CC77" s="58">
        <v>18.338408645493509</v>
      </c>
      <c r="CD77" s="55">
        <v>18.413122184385859</v>
      </c>
      <c r="CE77" s="55">
        <v>18.487470885892723</v>
      </c>
      <c r="CF77" s="55">
        <v>18.561452277799493</v>
      </c>
      <c r="CG77" s="55">
        <v>18.635063961059714</v>
      </c>
      <c r="CH77" s="55">
        <v>18.708303609796346</v>
      </c>
      <c r="CI77" s="55">
        <v>18.781168971272052</v>
      </c>
      <c r="CJ77" s="55">
        <v>18.853657865830755</v>
      </c>
      <c r="CK77" s="55">
        <v>18.92576818680838</v>
      </c>
      <c r="CL77" s="55">
        <v>18.997497900415709</v>
      </c>
      <c r="CM77" s="55">
        <v>19.068845045591047</v>
      </c>
      <c r="CN77" s="55">
        <v>19.139807733826277</v>
      </c>
      <c r="CO77" s="55">
        <v>19.210384148962852</v>
      </c>
      <c r="CP77" s="55">
        <v>19.280572546962105</v>
      </c>
      <c r="CQ77" s="55">
        <v>19.350371255648223</v>
      </c>
      <c r="CR77" s="55">
        <v>19.419778674423394</v>
      </c>
      <c r="CS77" s="55">
        <v>19.488793273959448</v>
      </c>
      <c r="CT77" s="55">
        <v>19.557413595861696</v>
      </c>
      <c r="CU77" s="55">
        <v>19.625638252309006</v>
      </c>
      <c r="CV77" s="55">
        <v>19.693465925670012</v>
      </c>
      <c r="CW77" s="55">
        <v>19.760895368094232</v>
      </c>
      <c r="CX77" s="56">
        <v>19.827925401081242</v>
      </c>
      <c r="CY77" s="56">
        <v>19.894554915026951</v>
      </c>
      <c r="CZ77" s="56">
        <v>19.960782868747323</v>
      </c>
    </row>
    <row r="78" spans="1:104" s="56" customFormat="1" ht="11.25">
      <c r="A78" s="52">
        <v>76</v>
      </c>
      <c r="B78" s="53">
        <v>11.28</v>
      </c>
      <c r="C78" s="53">
        <v>11.35</v>
      </c>
      <c r="D78" s="53">
        <v>11.461077836916095</v>
      </c>
      <c r="E78" s="53">
        <v>11.563736974096527</v>
      </c>
      <c r="F78" s="53">
        <v>11.639847568263404</v>
      </c>
      <c r="G78" s="53">
        <v>11.707187291319615</v>
      </c>
      <c r="H78" s="53">
        <v>11.815985799387166</v>
      </c>
      <c r="I78" s="53">
        <v>11.864039575207356</v>
      </c>
      <c r="J78" s="53">
        <v>11.928982750822636</v>
      </c>
      <c r="K78" s="53">
        <v>12.031260236185531</v>
      </c>
      <c r="L78" s="53">
        <v>12.068968738930453</v>
      </c>
      <c r="M78" s="53">
        <v>12.132200858003134</v>
      </c>
      <c r="N78" s="53">
        <v>12.192146898325214</v>
      </c>
      <c r="O78" s="53">
        <v>12.28547160644808</v>
      </c>
      <c r="P78" s="53">
        <v>12.381090188542478</v>
      </c>
      <c r="Q78" s="53">
        <v>12.481537663278619</v>
      </c>
      <c r="R78" s="53">
        <v>12.592674776425747</v>
      </c>
      <c r="S78" s="53">
        <v>12.672310001319664</v>
      </c>
      <c r="T78" s="53">
        <v>12.73240724945707</v>
      </c>
      <c r="U78" s="53">
        <v>12.779157065224007</v>
      </c>
      <c r="V78" s="53">
        <v>12.821813846214079</v>
      </c>
      <c r="W78" s="53">
        <v>12.883490159495881</v>
      </c>
      <c r="X78" s="53">
        <v>12.917206749983976</v>
      </c>
      <c r="Y78" s="53">
        <v>12.9654717605033</v>
      </c>
      <c r="Z78" s="53">
        <v>13.035945321575189</v>
      </c>
      <c r="AA78" s="53">
        <v>13.129801579147971</v>
      </c>
      <c r="AB78" s="53">
        <v>13.218487542667912</v>
      </c>
      <c r="AC78" s="53">
        <v>13.306683568700322</v>
      </c>
      <c r="AD78" s="53">
        <v>13.394394739159004</v>
      </c>
      <c r="AE78" s="53">
        <v>13.481632935685894</v>
      </c>
      <c r="AF78" s="53">
        <v>13.56841439240427</v>
      </c>
      <c r="AG78" s="53">
        <v>13.654757503218264</v>
      </c>
      <c r="AH78" s="53">
        <v>13.740681034889578</v>
      </c>
      <c r="AI78" s="53">
        <v>13.826202859190156</v>
      </c>
      <c r="AJ78" s="53">
        <v>13.911339762939866</v>
      </c>
      <c r="AK78" s="53">
        <v>13.996107729981238</v>
      </c>
      <c r="AL78" s="53">
        <v>14.080522181379575</v>
      </c>
      <c r="AM78" s="53">
        <v>14.164598165117566</v>
      </c>
      <c r="AN78" s="53">
        <v>14.248350494870266</v>
      </c>
      <c r="AO78" s="53">
        <v>14.331931615483152</v>
      </c>
      <c r="AP78" s="53">
        <v>14.415336351695521</v>
      </c>
      <c r="AQ78" s="53">
        <v>14.498559569504156</v>
      </c>
      <c r="AR78" s="53">
        <v>14.581596177388652</v>
      </c>
      <c r="AS78" s="53">
        <v>14.664441127526539</v>
      </c>
      <c r="AT78" s="53">
        <v>14.747089416992102</v>
      </c>
      <c r="AU78" s="53">
        <v>14.829536088941309</v>
      </c>
      <c r="AV78" s="53">
        <v>14.911776233779316</v>
      </c>
      <c r="AW78" s="53">
        <v>14.993804990311034</v>
      </c>
      <c r="AX78" s="53">
        <v>15.075617546872699</v>
      </c>
      <c r="AY78" s="54">
        <v>15.15720914244438</v>
      </c>
      <c r="AZ78" s="53">
        <v>15.238575067740655</v>
      </c>
      <c r="BA78" s="53">
        <v>15.319710666281452</v>
      </c>
      <c r="BB78" s="53">
        <v>15.400611335438136</v>
      </c>
      <c r="BC78" s="53">
        <v>15.481272527458357</v>
      </c>
      <c r="BD78" s="53">
        <v>15.561689750465016</v>
      </c>
      <c r="BE78" s="53">
        <v>15.641858569430854</v>
      </c>
      <c r="BF78" s="53">
        <v>15.721774607126751</v>
      </c>
      <c r="BG78" s="53">
        <v>15.801433545043922</v>
      </c>
      <c r="BH78" s="53">
        <v>15.880831124288177</v>
      </c>
      <c r="BI78" s="53">
        <v>15.959963146446302</v>
      </c>
      <c r="BJ78" s="53">
        <v>16.038825474424755</v>
      </c>
      <c r="BK78" s="53">
        <v>16.117414033256999</v>
      </c>
      <c r="BL78" s="53">
        <v>16.195724810884098</v>
      </c>
      <c r="BM78" s="53">
        <v>16.273753858901898</v>
      </c>
      <c r="BN78" s="53">
        <v>16.351497293280389</v>
      </c>
      <c r="BO78" s="53">
        <v>16.428951295049622</v>
      </c>
      <c r="BP78" s="53">
        <v>16.506112110956121</v>
      </c>
      <c r="BQ78" s="53">
        <v>16.582976054085893</v>
      </c>
      <c r="BR78" s="53">
        <v>16.659539504456383</v>
      </c>
      <c r="BS78" s="53">
        <v>16.735798909576257</v>
      </c>
      <c r="BT78" s="53">
        <v>16.811750784971142</v>
      </c>
      <c r="BU78" s="53">
        <v>16.887391714678284</v>
      </c>
      <c r="BV78" s="53">
        <v>16.962718351707895</v>
      </c>
      <c r="BW78" s="53">
        <v>17.037727418471256</v>
      </c>
      <c r="BX78" s="53">
        <v>17.112415707176027</v>
      </c>
      <c r="BY78" s="53">
        <v>17.186780080188793</v>
      </c>
      <c r="BZ78" s="53">
        <v>17.260817470363701</v>
      </c>
      <c r="CA78" s="53">
        <v>17.334524881339767</v>
      </c>
      <c r="CB78" s="53">
        <v>17.407899387804008</v>
      </c>
      <c r="CC78" s="53">
        <v>17.480938135721956</v>
      </c>
      <c r="CD78" s="55">
        <v>17.553638342536523</v>
      </c>
      <c r="CE78" s="55">
        <v>17.625997297333598</v>
      </c>
      <c r="CF78" s="55">
        <v>17.698012360975596</v>
      </c>
      <c r="CG78" s="55">
        <v>17.769680966203484</v>
      </c>
      <c r="CH78" s="55">
        <v>17.841000617707113</v>
      </c>
      <c r="CI78" s="55">
        <v>17.911968892163529</v>
      </c>
      <c r="CJ78" s="55">
        <v>17.982583438245346</v>
      </c>
      <c r="CK78" s="55">
        <v>18.052841976597328</v>
      </c>
      <c r="CL78" s="55">
        <v>18.122742299783894</v>
      </c>
      <c r="CM78" s="55">
        <v>18.192282272205372</v>
      </c>
      <c r="CN78" s="55">
        <v>18.26145982998662</v>
      </c>
      <c r="CO78" s="55">
        <v>18.330272980834376</v>
      </c>
      <c r="CP78" s="55">
        <v>18.398719803868001</v>
      </c>
      <c r="CQ78" s="55">
        <v>18.466798449421667</v>
      </c>
      <c r="CR78" s="55">
        <v>18.534507138817787</v>
      </c>
      <c r="CS78" s="55">
        <v>18.601844164115782</v>
      </c>
      <c r="CT78" s="55">
        <v>18.66880788783202</v>
      </c>
      <c r="CU78" s="55">
        <v>18.735396742634954</v>
      </c>
      <c r="CV78" s="55">
        <v>18.801609231015323</v>
      </c>
      <c r="CW78" s="55">
        <v>18.867443924930242</v>
      </c>
      <c r="CX78" s="56">
        <v>18.932899465424285</v>
      </c>
      <c r="CY78" s="56">
        <v>18.997974562226652</v>
      </c>
      <c r="CZ78" s="56">
        <v>19.062667993324748</v>
      </c>
    </row>
    <row r="79" spans="1:104" s="56" customFormat="1" ht="11.25">
      <c r="A79" s="57">
        <v>77</v>
      </c>
      <c r="B79" s="58">
        <v>10.65</v>
      </c>
      <c r="C79" s="58">
        <v>10.73</v>
      </c>
      <c r="D79" s="58">
        <v>10.817760833674022</v>
      </c>
      <c r="E79" s="58">
        <v>10.910827303530112</v>
      </c>
      <c r="F79" s="58">
        <v>10.981490050790741</v>
      </c>
      <c r="G79" s="58">
        <v>11.050918253911204</v>
      </c>
      <c r="H79" s="58">
        <v>11.148817426253355</v>
      </c>
      <c r="I79" s="58">
        <v>11.190015441126377</v>
      </c>
      <c r="J79" s="58">
        <v>11.246505047925309</v>
      </c>
      <c r="K79" s="58">
        <v>11.333658526186099</v>
      </c>
      <c r="L79" s="58">
        <v>11.378504261488857</v>
      </c>
      <c r="M79" s="58">
        <v>11.432152073469402</v>
      </c>
      <c r="N79" s="58">
        <v>11.49265404273155</v>
      </c>
      <c r="O79" s="58">
        <v>11.578527370935422</v>
      </c>
      <c r="P79" s="58">
        <v>11.668288774234826</v>
      </c>
      <c r="Q79" s="58">
        <v>11.767569388138538</v>
      </c>
      <c r="R79" s="58">
        <v>11.861047278671464</v>
      </c>
      <c r="S79" s="58">
        <v>11.950573610419323</v>
      </c>
      <c r="T79" s="58">
        <v>12.000164885033312</v>
      </c>
      <c r="U79" s="58">
        <v>12.049675735466687</v>
      </c>
      <c r="V79" s="58">
        <v>12.096588412906083</v>
      </c>
      <c r="W79" s="58">
        <v>12.14886194035725</v>
      </c>
      <c r="X79" s="58">
        <v>12.194007090551992</v>
      </c>
      <c r="Y79" s="58">
        <v>12.258587554370472</v>
      </c>
      <c r="Z79" s="58">
        <v>12.345372473613985</v>
      </c>
      <c r="AA79" s="58">
        <v>12.430950178435651</v>
      </c>
      <c r="AB79" s="58">
        <v>12.516060724134626</v>
      </c>
      <c r="AC79" s="58">
        <v>12.600700647466466</v>
      </c>
      <c r="AD79" s="58">
        <v>12.684875847519169</v>
      </c>
      <c r="AE79" s="58">
        <v>12.768599127658831</v>
      </c>
      <c r="AF79" s="58">
        <v>12.851887682810363</v>
      </c>
      <c r="AG79" s="58">
        <v>12.934760853417117</v>
      </c>
      <c r="AH79" s="58">
        <v>13.017238299324926</v>
      </c>
      <c r="AI79" s="58">
        <v>13.099338707730393</v>
      </c>
      <c r="AJ79" s="58">
        <v>13.181079603560807</v>
      </c>
      <c r="AK79" s="58">
        <v>13.262477641347759</v>
      </c>
      <c r="AL79" s="58">
        <v>13.34354885369374</v>
      </c>
      <c r="AM79" s="58">
        <v>13.42430884759059</v>
      </c>
      <c r="AN79" s="58">
        <v>13.504929612206542</v>
      </c>
      <c r="AO79" s="58">
        <v>13.585405928243942</v>
      </c>
      <c r="AP79" s="58">
        <v>13.665732611283936</v>
      </c>
      <c r="AQ79" s="58">
        <v>13.745904513126256</v>
      </c>
      <c r="AR79" s="58">
        <v>13.825916523113339</v>
      </c>
      <c r="AS79" s="58">
        <v>13.905763569443481</v>
      </c>
      <c r="AT79" s="58">
        <v>13.985440620466898</v>
      </c>
      <c r="AU79" s="58">
        <v>14.064942685967113</v>
      </c>
      <c r="AV79" s="58">
        <v>14.144264818424091</v>
      </c>
      <c r="AW79" s="58">
        <v>14.2234021142597</v>
      </c>
      <c r="AX79" s="58">
        <v>14.302349715063311</v>
      </c>
      <c r="AY79" s="59">
        <v>14.381102808797554</v>
      </c>
      <c r="AZ79" s="58">
        <v>14.459656630981453</v>
      </c>
      <c r="BA79" s="58">
        <v>14.53800646585289</v>
      </c>
      <c r="BB79" s="58">
        <v>14.616147647505516</v>
      </c>
      <c r="BC79" s="58">
        <v>14.694075561003634</v>
      </c>
      <c r="BD79" s="58">
        <v>14.77178564347035</v>
      </c>
      <c r="BE79" s="58">
        <v>14.849273385150587</v>
      </c>
      <c r="BF79" s="58">
        <v>14.926534330446961</v>
      </c>
      <c r="BG79" s="58">
        <v>15.003564078928784</v>
      </c>
      <c r="BH79" s="58">
        <v>15.08035828631229</v>
      </c>
      <c r="BI79" s="58">
        <v>15.156912665412221</v>
      </c>
      <c r="BJ79" s="58">
        <v>15.233222987064883</v>
      </c>
      <c r="BK79" s="58">
        <v>15.309285081019057</v>
      </c>
      <c r="BL79" s="58">
        <v>15.385094836799396</v>
      </c>
      <c r="BM79" s="58">
        <v>15.460648204535566</v>
      </c>
      <c r="BN79" s="58">
        <v>15.535941195762788</v>
      </c>
      <c r="BO79" s="58">
        <v>15.610969884188171</v>
      </c>
      <c r="BP79" s="58">
        <v>15.68573040642667</v>
      </c>
      <c r="BQ79" s="58">
        <v>15.760218962702943</v>
      </c>
      <c r="BR79" s="58">
        <v>15.834431817521274</v>
      </c>
      <c r="BS79" s="58">
        <v>15.908365300302565</v>
      </c>
      <c r="BT79" s="58">
        <v>15.982015805986526</v>
      </c>
      <c r="BU79" s="58">
        <v>16.055379795601894</v>
      </c>
      <c r="BV79" s="58">
        <v>16.128453796802678</v>
      </c>
      <c r="BW79" s="58">
        <v>16.201234404370236</v>
      </c>
      <c r="BX79" s="58">
        <v>16.273718280681873</v>
      </c>
      <c r="BY79" s="58">
        <v>16.345902156145772</v>
      </c>
      <c r="BZ79" s="58">
        <v>16.417782829601336</v>
      </c>
      <c r="CA79" s="58">
        <v>16.489357168687327</v>
      </c>
      <c r="CB79" s="58">
        <v>16.560622110175014</v>
      </c>
      <c r="CC79" s="58">
        <v>16.63157466026799</v>
      </c>
      <c r="CD79" s="55">
        <v>16.702211894869446</v>
      </c>
      <c r="CE79" s="55">
        <v>16.772530959815441</v>
      </c>
      <c r="CF79" s="55">
        <v>16.842529071075273</v>
      </c>
      <c r="CG79" s="55">
        <v>16.912203514919543</v>
      </c>
      <c r="CH79" s="55">
        <v>16.98155164805571</v>
      </c>
      <c r="CI79" s="55">
        <v>17.050570897730829</v>
      </c>
      <c r="CJ79" s="55">
        <v>17.119258761803497</v>
      </c>
      <c r="CK79" s="55">
        <v>17.187612808783243</v>
      </c>
      <c r="CL79" s="55">
        <v>17.255630677839978</v>
      </c>
      <c r="CM79" s="55">
        <v>17.323310078781418</v>
      </c>
      <c r="CN79" s="55">
        <v>17.390648792002011</v>
      </c>
      <c r="CO79" s="55">
        <v>17.457644668399777</v>
      </c>
      <c r="CP79" s="55">
        <v>17.524295629265758</v>
      </c>
      <c r="CQ79" s="55">
        <v>17.590599666144012</v>
      </c>
      <c r="CR79" s="55">
        <v>17.656554840662086</v>
      </c>
      <c r="CS79" s="55">
        <v>17.72215928433592</v>
      </c>
      <c r="CT79" s="55">
        <v>17.787411198345179</v>
      </c>
      <c r="CU79" s="55">
        <v>17.852308853282864</v>
      </c>
      <c r="CV79" s="55">
        <v>17.916850588879196</v>
      </c>
      <c r="CW79" s="55">
        <v>17.981034813698532</v>
      </c>
      <c r="CX79" s="56">
        <v>18.044860004812421</v>
      </c>
      <c r="CY79" s="56">
        <v>18.108324707447938</v>
      </c>
      <c r="CZ79" s="56">
        <v>18.171427534611553</v>
      </c>
    </row>
    <row r="80" spans="1:104" s="56" customFormat="1" ht="11.25">
      <c r="A80" s="52">
        <v>78</v>
      </c>
      <c r="B80" s="53">
        <v>10.039999999999999</v>
      </c>
      <c r="C80" s="53">
        <v>10.1</v>
      </c>
      <c r="D80" s="53">
        <v>10.182368744936012</v>
      </c>
      <c r="E80" s="53">
        <v>10.270720322377862</v>
      </c>
      <c r="F80" s="53">
        <v>10.344100875431641</v>
      </c>
      <c r="G80" s="53">
        <v>10.401007633333801</v>
      </c>
      <c r="H80" s="53">
        <v>10.484598577020103</v>
      </c>
      <c r="I80" s="53">
        <v>10.524383185928974</v>
      </c>
      <c r="J80" s="53">
        <v>10.57306893102858</v>
      </c>
      <c r="K80" s="53">
        <v>10.658195861752843</v>
      </c>
      <c r="L80" s="53">
        <v>10.703594614734358</v>
      </c>
      <c r="M80" s="53">
        <v>10.752674541126421</v>
      </c>
      <c r="N80" s="53">
        <v>10.802227282147063</v>
      </c>
      <c r="O80" s="53">
        <v>10.88484131022474</v>
      </c>
      <c r="P80" s="53">
        <v>10.978490869554118</v>
      </c>
      <c r="Q80" s="53">
        <v>11.058000084906364</v>
      </c>
      <c r="R80" s="53">
        <v>11.155220268776441</v>
      </c>
      <c r="S80" s="53">
        <v>11.231466121704139</v>
      </c>
      <c r="T80" s="53">
        <v>11.280786175644954</v>
      </c>
      <c r="U80" s="53">
        <v>11.334392747929071</v>
      </c>
      <c r="V80" s="53">
        <v>11.377112206504837</v>
      </c>
      <c r="W80" s="53">
        <v>11.429087116044581</v>
      </c>
      <c r="X80" s="53">
        <v>11.500297812250244</v>
      </c>
      <c r="Y80" s="53">
        <v>11.576954352365798</v>
      </c>
      <c r="Z80" s="53">
        <v>11.659389476751723</v>
      </c>
      <c r="AA80" s="53">
        <v>11.741386980630978</v>
      </c>
      <c r="AB80" s="53">
        <v>11.82293313457934</v>
      </c>
      <c r="AC80" s="53">
        <v>11.904025204187045</v>
      </c>
      <c r="AD80" s="53">
        <v>11.984670014274098</v>
      </c>
      <c r="AE80" s="53">
        <v>12.06488141125285</v>
      </c>
      <c r="AF80" s="53">
        <v>12.144677677275636</v>
      </c>
      <c r="AG80" s="53">
        <v>12.224079224666832</v>
      </c>
      <c r="AH80" s="53">
        <v>12.303106726111107</v>
      </c>
      <c r="AI80" s="53">
        <v>12.381779795656207</v>
      </c>
      <c r="AJ80" s="53">
        <v>12.46011679954805</v>
      </c>
      <c r="AK80" s="53">
        <v>12.538135159212761</v>
      </c>
      <c r="AL80" s="53">
        <v>12.615851608994685</v>
      </c>
      <c r="AM80" s="53">
        <v>12.693459059421636</v>
      </c>
      <c r="AN80" s="53">
        <v>12.770952283876312</v>
      </c>
      <c r="AO80" s="53">
        <v>12.848326084340465</v>
      </c>
      <c r="AP80" s="53">
        <v>12.925575292821696</v>
      </c>
      <c r="AQ80" s="53">
        <v>13.002694772771367</v>
      </c>
      <c r="AR80" s="53">
        <v>13.07967942048648</v>
      </c>
      <c r="AS80" s="53">
        <v>13.1565241665002</v>
      </c>
      <c r="AT80" s="53">
        <v>13.233223976954932</v>
      </c>
      <c r="AU80" s="53">
        <v>13.309773854960365</v>
      </c>
      <c r="AV80" s="53">
        <v>13.386168841932831</v>
      </c>
      <c r="AW80" s="53">
        <v>13.462404018916658</v>
      </c>
      <c r="AX80" s="53">
        <v>13.538474507885265</v>
      </c>
      <c r="AY80" s="54">
        <v>13.614375473022024</v>
      </c>
      <c r="AZ80" s="53">
        <v>13.690102121978127</v>
      </c>
      <c r="BA80" s="53">
        <v>13.76564970710939</v>
      </c>
      <c r="BB80" s="53">
        <v>13.841013526687123</v>
      </c>
      <c r="BC80" s="53">
        <v>13.916188926086596</v>
      </c>
      <c r="BD80" s="53">
        <v>13.991171298948375</v>
      </c>
      <c r="BE80" s="53">
        <v>14.065956088314151</v>
      </c>
      <c r="BF80" s="53">
        <v>14.14053878773502</v>
      </c>
      <c r="BG80" s="53">
        <v>14.214914942352552</v>
      </c>
      <c r="BH80" s="53">
        <v>14.28908014995063</v>
      </c>
      <c r="BI80" s="53">
        <v>14.363030061978339</v>
      </c>
      <c r="BJ80" s="53">
        <v>14.436760384543883</v>
      </c>
      <c r="BK80" s="53">
        <v>14.510266879375969</v>
      </c>
      <c r="BL80" s="53">
        <v>14.583545364757333</v>
      </c>
      <c r="BM80" s="53">
        <v>14.656591716423556</v>
      </c>
      <c r="BN80" s="53">
        <v>14.729401868432952</v>
      </c>
      <c r="BO80" s="53">
        <v>14.801971814001776</v>
      </c>
      <c r="BP80" s="53">
        <v>14.87429760630874</v>
      </c>
      <c r="BQ80" s="53">
        <v>14.946375359264954</v>
      </c>
      <c r="BR80" s="53">
        <v>15.018201248251561</v>
      </c>
      <c r="BS80" s="53">
        <v>15.089771510824047</v>
      </c>
      <c r="BT80" s="53">
        <v>15.161082447381293</v>
      </c>
      <c r="BU80" s="53">
        <v>15.232130421802264</v>
      </c>
      <c r="BV80" s="53">
        <v>15.302911862048294</v>
      </c>
      <c r="BW80" s="53">
        <v>15.373423260730798</v>
      </c>
      <c r="BX80" s="53">
        <v>15.443661175645003</v>
      </c>
      <c r="BY80" s="53">
        <v>15.513622230269679</v>
      </c>
      <c r="BZ80" s="53">
        <v>15.583303114231713</v>
      </c>
      <c r="CA80" s="53">
        <v>15.652700583738126</v>
      </c>
      <c r="CB80" s="53">
        <v>15.721811461972596</v>
      </c>
      <c r="CC80" s="53">
        <v>15.790632639458178</v>
      </c>
      <c r="CD80" s="55">
        <v>15.859161074387034</v>
      </c>
      <c r="CE80" s="55">
        <v>15.927393792915653</v>
      </c>
      <c r="CF80" s="55">
        <v>15.995327889426695</v>
      </c>
      <c r="CG80" s="55">
        <v>16.062960526758044</v>
      </c>
      <c r="CH80" s="55">
        <v>16.13028893639882</v>
      </c>
      <c r="CI80" s="55">
        <v>16.19731041865208</v>
      </c>
      <c r="CJ80" s="55">
        <v>16.264022342766221</v>
      </c>
      <c r="CK80" s="55">
        <v>16.330422147033257</v>
      </c>
      <c r="CL80" s="55">
        <v>16.396507338856669</v>
      </c>
      <c r="CM80" s="55">
        <v>16.462275494786638</v>
      </c>
      <c r="CN80" s="55">
        <v>16.52772426052627</v>
      </c>
      <c r="CO80" s="55">
        <v>16.592851350905139</v>
      </c>
      <c r="CP80" s="55">
        <v>16.657654549824883</v>
      </c>
      <c r="CQ80" s="55">
        <v>16.722131710174786</v>
      </c>
      <c r="CR80" s="55">
        <v>16.786280753717193</v>
      </c>
      <c r="CS80" s="55">
        <v>16.850099670946861</v>
      </c>
      <c r="CT80" s="55">
        <v>16.913586520920017</v>
      </c>
      <c r="CU80" s="55">
        <v>16.976739431057176</v>
      </c>
      <c r="CV80" s="55">
        <v>17.039556596919589</v>
      </c>
      <c r="CW80" s="55">
        <v>17.102036281958068</v>
      </c>
      <c r="CX80" s="56">
        <v>17.164176817237351</v>
      </c>
      <c r="CY80" s="56">
        <v>17.225976601135109</v>
      </c>
      <c r="CZ80" s="56">
        <v>17.287434099015787</v>
      </c>
    </row>
    <row r="81" spans="1:104" s="56" customFormat="1" ht="11.25">
      <c r="A81" s="57">
        <v>79</v>
      </c>
      <c r="B81" s="58">
        <v>9.44</v>
      </c>
      <c r="C81" s="58">
        <v>9.48</v>
      </c>
      <c r="D81" s="58">
        <v>9.5674862938763514</v>
      </c>
      <c r="E81" s="58">
        <v>9.6621600056604358</v>
      </c>
      <c r="F81" s="58">
        <v>9.7160627942571463</v>
      </c>
      <c r="G81" s="58">
        <v>9.7651233782793216</v>
      </c>
      <c r="H81" s="58">
        <v>9.8364576582885768</v>
      </c>
      <c r="I81" s="58">
        <v>9.8691778853399903</v>
      </c>
      <c r="J81" s="58">
        <v>9.9247165103888531</v>
      </c>
      <c r="K81" s="58">
        <v>10.007775333833706</v>
      </c>
      <c r="L81" s="58">
        <v>10.042735585918319</v>
      </c>
      <c r="M81" s="58">
        <v>10.088018053287662</v>
      </c>
      <c r="N81" s="58">
        <v>10.137514727465483</v>
      </c>
      <c r="O81" s="58">
        <v>10.219010377089106</v>
      </c>
      <c r="P81" s="58">
        <v>10.287322869275163</v>
      </c>
      <c r="Q81" s="58">
        <v>10.377191013313208</v>
      </c>
      <c r="R81" s="58">
        <v>10.457893282932027</v>
      </c>
      <c r="S81" s="58">
        <v>10.53781224401582</v>
      </c>
      <c r="T81" s="58">
        <v>10.582491451954413</v>
      </c>
      <c r="U81" s="58">
        <v>10.631834974676707</v>
      </c>
      <c r="V81" s="58">
        <v>10.673530500002448</v>
      </c>
      <c r="W81" s="58">
        <v>10.748618524849263</v>
      </c>
      <c r="X81" s="58">
        <v>10.824876419938562</v>
      </c>
      <c r="Y81" s="58">
        <v>10.904140726448471</v>
      </c>
      <c r="Z81" s="58">
        <v>10.983004102365582</v>
      </c>
      <c r="AA81" s="58">
        <v>11.061441972352176</v>
      </c>
      <c r="AB81" s="58">
        <v>11.139441148061026</v>
      </c>
      <c r="AC81" s="58">
        <v>11.216999723570048</v>
      </c>
      <c r="AD81" s="58">
        <v>11.294125573560132</v>
      </c>
      <c r="AE81" s="58">
        <v>11.370833726252988</v>
      </c>
      <c r="AF81" s="58">
        <v>11.447143695476361</v>
      </c>
      <c r="AG81" s="58">
        <v>11.523077108357263</v>
      </c>
      <c r="AH81" s="58">
        <v>11.598655786582555</v>
      </c>
      <c r="AI81" s="58">
        <v>11.673900397288071</v>
      </c>
      <c r="AJ81" s="58">
        <v>11.74883026451174</v>
      </c>
      <c r="AK81" s="58">
        <v>11.823463684722846</v>
      </c>
      <c r="AL81" s="58">
        <v>11.898016371677974</v>
      </c>
      <c r="AM81" s="58">
        <v>11.972483127341793</v>
      </c>
      <c r="AN81" s="58">
        <v>12.046858776185244</v>
      </c>
      <c r="AO81" s="58">
        <v>12.121138166682268</v>
      </c>
      <c r="AP81" s="58">
        <v>12.19531617279382</v>
      </c>
      <c r="AQ81" s="58">
        <v>12.269387695443024</v>
      </c>
      <c r="AR81" s="58">
        <v>12.343347663974198</v>
      </c>
      <c r="AS81" s="58">
        <v>12.417191037600597</v>
      </c>
      <c r="AT81" s="58">
        <v>12.49091280683461</v>
      </c>
      <c r="AU81" s="58">
        <v>12.564507994902959</v>
      </c>
      <c r="AV81" s="58">
        <v>12.637971659143187</v>
      </c>
      <c r="AW81" s="58">
        <v>12.711298892382109</v>
      </c>
      <c r="AX81" s="58">
        <v>12.784484824294031</v>
      </c>
      <c r="AY81" s="59">
        <v>12.857524622738696</v>
      </c>
      <c r="AZ81" s="58">
        <v>12.930413495076229</v>
      </c>
      <c r="BA81" s="58">
        <v>13.003146689461047</v>
      </c>
      <c r="BB81" s="58">
        <v>13.075719496109789</v>
      </c>
      <c r="BC81" s="58">
        <v>13.148127248546855</v>
      </c>
      <c r="BD81" s="58">
        <v>13.220365324822826</v>
      </c>
      <c r="BE81" s="58">
        <v>13.292429148707365</v>
      </c>
      <c r="BF81" s="58">
        <v>13.364314190854552</v>
      </c>
      <c r="BG81" s="58">
        <v>13.436015969941044</v>
      </c>
      <c r="BH81" s="58">
        <v>13.507530053774959</v>
      </c>
      <c r="BI81" s="58">
        <v>13.578852060375841</v>
      </c>
      <c r="BJ81" s="58">
        <v>13.64997765902562</v>
      </c>
      <c r="BK81" s="58">
        <v>13.72090257128705</v>
      </c>
      <c r="BL81" s="58">
        <v>13.791622571994285</v>
      </c>
      <c r="BM81" s="58">
        <v>13.862133490208684</v>
      </c>
      <c r="BN81" s="58">
        <v>13.932431210145738</v>
      </c>
      <c r="BO81" s="58">
        <v>14.002511672067239</v>
      </c>
      <c r="BP81" s="58">
        <v>14.072370873142756</v>
      </c>
      <c r="BQ81" s="58">
        <v>14.142004868276496</v>
      </c>
      <c r="BR81" s="58">
        <v>14.211409770901811</v>
      </c>
      <c r="BS81" s="58">
        <v>14.28058175374237</v>
      </c>
      <c r="BT81" s="58">
        <v>14.349517049537944</v>
      </c>
      <c r="BU81" s="58">
        <v>14.41821195173786</v>
      </c>
      <c r="BV81" s="58">
        <v>14.486662815159912</v>
      </c>
      <c r="BW81" s="58">
        <v>14.554866056614644</v>
      </c>
      <c r="BX81" s="58">
        <v>14.622818155495578</v>
      </c>
      <c r="BY81" s="58">
        <v>14.690515654335309</v>
      </c>
      <c r="BZ81" s="58">
        <v>14.757955159326384</v>
      </c>
      <c r="CA81" s="58">
        <v>14.825133340809451</v>
      </c>
      <c r="CB81" s="58">
        <v>14.892046933725837</v>
      </c>
      <c r="CC81" s="58">
        <v>14.958692738036136</v>
      </c>
      <c r="CD81" s="55">
        <v>15.025067619105707</v>
      </c>
      <c r="CE81" s="55">
        <v>15.091168508055436</v>
      </c>
      <c r="CF81" s="55">
        <v>15.156992402078989</v>
      </c>
      <c r="CG81" s="55">
        <v>15.22253636472708</v>
      </c>
      <c r="CH81" s="55">
        <v>15.287797526158494</v>
      </c>
      <c r="CI81" s="55">
        <v>15.352773083357558</v>
      </c>
      <c r="CJ81" s="55">
        <v>15.417460300320124</v>
      </c>
      <c r="CK81" s="55">
        <v>15.481856508206169</v>
      </c>
      <c r="CL81" s="55">
        <v>15.545959105461707</v>
      </c>
      <c r="CM81" s="55">
        <v>15.609765557907821</v>
      </c>
      <c r="CN81" s="55">
        <v>15.673273398800399</v>
      </c>
      <c r="CO81" s="55">
        <v>15.736480228856932</v>
      </c>
      <c r="CP81" s="55">
        <v>15.799383716254962</v>
      </c>
      <c r="CQ81" s="55">
        <v>15.861981596600312</v>
      </c>
      <c r="CR81" s="55">
        <v>15.92427167286472</v>
      </c>
      <c r="CS81" s="55">
        <v>15.986251815297098</v>
      </c>
      <c r="CT81" s="55">
        <v>16.047919961304142</v>
      </c>
      <c r="CU81" s="55">
        <v>16.109274115304277</v>
      </c>
      <c r="CV81" s="55">
        <v>16.170312348554926</v>
      </c>
      <c r="CW81" s="55">
        <v>16.231032798951652</v>
      </c>
      <c r="CX81" s="56">
        <v>16.291433670802505</v>
      </c>
      <c r="CY81" s="56">
        <v>16.351513234576529</v>
      </c>
      <c r="CZ81" s="56">
        <v>16.411269826626718</v>
      </c>
    </row>
    <row r="82" spans="1:104" s="56" customFormat="1" ht="11.25">
      <c r="A82" s="52">
        <v>80</v>
      </c>
      <c r="B82" s="53">
        <v>8.85</v>
      </c>
      <c r="C82" s="53">
        <v>8.89</v>
      </c>
      <c r="D82" s="53">
        <v>8.9767967879951307</v>
      </c>
      <c r="E82" s="53">
        <v>9.0571874101886003</v>
      </c>
      <c r="F82" s="53">
        <v>9.1075325067059616</v>
      </c>
      <c r="G82" s="53">
        <v>9.1456312535037387</v>
      </c>
      <c r="H82" s="53">
        <v>9.2029048847557373</v>
      </c>
      <c r="I82" s="53">
        <v>9.2379658189060034</v>
      </c>
      <c r="J82" s="53">
        <v>9.2935434603233418</v>
      </c>
      <c r="K82" s="53">
        <v>9.3674956630418933</v>
      </c>
      <c r="L82" s="53">
        <v>9.3990866142996534</v>
      </c>
      <c r="M82" s="53">
        <v>9.4392623181439088</v>
      </c>
      <c r="N82" s="53">
        <v>9.4999005273891211</v>
      </c>
      <c r="O82" s="53">
        <v>9.5549762653962329</v>
      </c>
      <c r="P82" s="53">
        <v>9.6297591462918852</v>
      </c>
      <c r="Q82" s="53">
        <v>9.7091274494387658</v>
      </c>
      <c r="R82" s="53">
        <v>9.7864416807640549</v>
      </c>
      <c r="S82" s="53">
        <v>9.8606699798544124</v>
      </c>
      <c r="T82" s="53">
        <v>9.8987435841521343</v>
      </c>
      <c r="U82" s="53">
        <v>9.9475015876744504</v>
      </c>
      <c r="V82" s="53">
        <v>10.007654307079454</v>
      </c>
      <c r="W82" s="53">
        <v>10.090108246028208</v>
      </c>
      <c r="X82" s="53">
        <v>10.166174556937909</v>
      </c>
      <c r="Y82" s="53">
        <v>10.241883541981283</v>
      </c>
      <c r="Z82" s="53">
        <v>10.317199899796593</v>
      </c>
      <c r="AA82" s="53">
        <v>10.392099314394208</v>
      </c>
      <c r="AB82" s="53">
        <v>10.46656921768443</v>
      </c>
      <c r="AC82" s="53">
        <v>10.540608649280868</v>
      </c>
      <c r="AD82" s="53">
        <v>10.614226679738938</v>
      </c>
      <c r="AE82" s="53">
        <v>10.687439682257322</v>
      </c>
      <c r="AF82" s="53">
        <v>10.760268571945574</v>
      </c>
      <c r="AG82" s="53">
        <v>10.832736358166034</v>
      </c>
      <c r="AH82" s="53">
        <v>10.904866170638137</v>
      </c>
      <c r="AI82" s="53">
        <v>10.97667987646267</v>
      </c>
      <c r="AJ82" s="53">
        <v>11.048197892425922</v>
      </c>
      <c r="AK82" s="53">
        <v>11.119661294219789</v>
      </c>
      <c r="AL82" s="53">
        <v>11.191064947502909</v>
      </c>
      <c r="AM82" s="53">
        <v>11.262403734616909</v>
      </c>
      <c r="AN82" s="53">
        <v>11.333672556126789</v>
      </c>
      <c r="AO82" s="53">
        <v>11.404866332354315</v>
      </c>
      <c r="AP82" s="53">
        <v>11.475980004898897</v>
      </c>
      <c r="AQ82" s="53">
        <v>11.547008538149925</v>
      </c>
      <c r="AR82" s="53">
        <v>11.617946920783192</v>
      </c>
      <c r="AS82" s="53">
        <v>11.688790167246342</v>
      </c>
      <c r="AT82" s="53">
        <v>11.759533319227044</v>
      </c>
      <c r="AU82" s="53">
        <v>11.830171447106464</v>
      </c>
      <c r="AV82" s="53">
        <v>11.900699651394284</v>
      </c>
      <c r="AW82" s="53">
        <v>11.971113064146047</v>
      </c>
      <c r="AX82" s="53">
        <v>12.041406850360527</v>
      </c>
      <c r="AY82" s="54">
        <v>12.111576209357166</v>
      </c>
      <c r="AZ82" s="53">
        <v>12.181616376130801</v>
      </c>
      <c r="BA82" s="53">
        <v>12.251522622685732</v>
      </c>
      <c r="BB82" s="53">
        <v>12.321290259344059</v>
      </c>
      <c r="BC82" s="53">
        <v>12.390914636032045</v>
      </c>
      <c r="BD82" s="53">
        <v>12.460391143539635</v>
      </c>
      <c r="BE82" s="53">
        <v>12.529715214754816</v>
      </c>
      <c r="BF82" s="53">
        <v>12.598882325870738</v>
      </c>
      <c r="BG82" s="53">
        <v>12.667887997566018</v>
      </c>
      <c r="BH82" s="53">
        <v>12.736727796156101</v>
      </c>
      <c r="BI82" s="53">
        <v>12.805397334716028</v>
      </c>
      <c r="BJ82" s="53">
        <v>12.873892274174558</v>
      </c>
      <c r="BK82" s="53">
        <v>12.942208324376095</v>
      </c>
      <c r="BL82" s="53">
        <v>13.010341245115089</v>
      </c>
      <c r="BM82" s="53">
        <v>13.078286847135987</v>
      </c>
      <c r="BN82" s="53">
        <v>13.146040993104654</v>
      </c>
      <c r="BO82" s="53">
        <v>13.213599598545327</v>
      </c>
      <c r="BP82" s="53">
        <v>13.280958632747236</v>
      </c>
      <c r="BQ82" s="53">
        <v>13.348114119636854</v>
      </c>
      <c r="BR82" s="53">
        <v>13.415062138618151</v>
      </c>
      <c r="BS82" s="53">
        <v>13.481798825379789</v>
      </c>
      <c r="BT82" s="53">
        <v>13.548320372667197</v>
      </c>
      <c r="BU82" s="53">
        <v>13.614623031022601</v>
      </c>
      <c r="BV82" s="53">
        <v>13.680703109490775</v>
      </c>
      <c r="BW82" s="53">
        <v>13.746556976290421</v>
      </c>
      <c r="BX82" s="53">
        <v>13.812181059451733</v>
      </c>
      <c r="BY82" s="53">
        <v>13.877571847420032</v>
      </c>
      <c r="BZ82" s="53">
        <v>13.942725889624441</v>
      </c>
      <c r="CA82" s="53">
        <v>14.007639797014001</v>
      </c>
      <c r="CB82" s="53">
        <v>14.072310242558418</v>
      </c>
      <c r="CC82" s="53">
        <v>14.136733961714979</v>
      </c>
      <c r="CD82" s="55">
        <v>14.200907752862561</v>
      </c>
      <c r="CE82" s="55">
        <v>14.264828477701021</v>
      </c>
      <c r="CF82" s="55">
        <v>14.328493061617211</v>
      </c>
      <c r="CG82" s="55">
        <v>14.391898494018129</v>
      </c>
      <c r="CH82" s="55">
        <v>14.455041828630895</v>
      </c>
      <c r="CI82" s="55">
        <v>14.517920183769284</v>
      </c>
      <c r="CJ82" s="55">
        <v>14.580530742568802</v>
      </c>
      <c r="CK82" s="55">
        <v>14.642870753188424</v>
      </c>
      <c r="CL82" s="55">
        <v>14.704937528981686</v>
      </c>
      <c r="CM82" s="55">
        <v>14.766728448634876</v>
      </c>
      <c r="CN82" s="55">
        <v>14.828240956275955</v>
      </c>
      <c r="CO82" s="55">
        <v>14.88947256155045</v>
      </c>
      <c r="CP82" s="55">
        <v>14.950420839669031</v>
      </c>
      <c r="CQ82" s="55">
        <v>15.011083431424698</v>
      </c>
      <c r="CR82" s="55">
        <v>15.071458043179398</v>
      </c>
      <c r="CS82" s="55">
        <v>15.131542446824069</v>
      </c>
      <c r="CT82" s="55">
        <v>15.191334479707974</v>
      </c>
      <c r="CU82" s="55">
        <v>15.250832044541209</v>
      </c>
      <c r="CV82" s="55">
        <v>15.310033109270353</v>
      </c>
      <c r="CW82" s="55">
        <v>15.368935706925862</v>
      </c>
      <c r="CX82" s="56">
        <v>15.427537935444432</v>
      </c>
      <c r="CY82" s="56">
        <v>15.485837957465344</v>
      </c>
      <c r="CZ82" s="56">
        <v>15.543834000100963</v>
      </c>
    </row>
    <row r="83" spans="1:104" s="56" customFormat="1" ht="11.25">
      <c r="A83" s="57">
        <v>81</v>
      </c>
      <c r="B83" s="58">
        <v>8.2899999999999991</v>
      </c>
      <c r="C83" s="58">
        <v>8.34</v>
      </c>
      <c r="D83" s="58">
        <v>8.3993076501400132</v>
      </c>
      <c r="E83" s="58">
        <v>8.4710154895279342</v>
      </c>
      <c r="F83" s="58">
        <v>8.5155657205415753</v>
      </c>
      <c r="G83" s="58">
        <v>8.5508511965497505</v>
      </c>
      <c r="H83" s="58">
        <v>8.6017386485504854</v>
      </c>
      <c r="I83" s="58">
        <v>8.6348295290874457</v>
      </c>
      <c r="J83" s="58">
        <v>8.6780532853284011</v>
      </c>
      <c r="K83" s="58">
        <v>8.7462727819551027</v>
      </c>
      <c r="L83" s="58">
        <v>8.7764250853676486</v>
      </c>
      <c r="M83" s="58">
        <v>8.822093782165183</v>
      </c>
      <c r="N83" s="58">
        <v>8.8611597537650564</v>
      </c>
      <c r="O83" s="58">
        <v>8.9274804041136822</v>
      </c>
      <c r="P83" s="58">
        <v>8.990372150273986</v>
      </c>
      <c r="Q83" s="58">
        <v>9.0683032565238335</v>
      </c>
      <c r="R83" s="58">
        <v>9.1351268452111416</v>
      </c>
      <c r="S83" s="58">
        <v>9.1975461594181276</v>
      </c>
      <c r="T83" s="58">
        <v>9.2317265138861089</v>
      </c>
      <c r="U83" s="58">
        <v>9.303015127562638</v>
      </c>
      <c r="V83" s="58">
        <v>9.3743820318961681</v>
      </c>
      <c r="W83" s="58">
        <v>9.4472198336321007</v>
      </c>
      <c r="X83" s="58">
        <v>9.5197499220101243</v>
      </c>
      <c r="Y83" s="58">
        <v>9.5919271174321032</v>
      </c>
      <c r="Z83" s="58">
        <v>9.6637159988296784</v>
      </c>
      <c r="AA83" s="58">
        <v>9.7350925532655275</v>
      </c>
      <c r="AB83" s="58">
        <v>9.8060449282736659</v>
      </c>
      <c r="AC83" s="58">
        <v>9.8765732504675459</v>
      </c>
      <c r="AD83" s="58">
        <v>9.9466879628436775</v>
      </c>
      <c r="AE83" s="58">
        <v>10.016406980716393</v>
      </c>
      <c r="AF83" s="58">
        <v>10.085752825039457</v>
      </c>
      <c r="AG83" s="58">
        <v>10.154750088856401</v>
      </c>
      <c r="AH83" s="58">
        <v>10.223423400651509</v>
      </c>
      <c r="AI83" s="58">
        <v>10.291796002960389</v>
      </c>
      <c r="AJ83" s="58">
        <v>10.360137800881395</v>
      </c>
      <c r="AK83" s="58">
        <v>10.428443758194193</v>
      </c>
      <c r="AL83" s="58">
        <v>10.496708849871727</v>
      </c>
      <c r="AM83" s="58">
        <v>10.564928063645995</v>
      </c>
      <c r="AN83" s="58">
        <v>10.633096401565089</v>
      </c>
      <c r="AO83" s="58">
        <v>10.701208881543769</v>
      </c>
      <c r="AP83" s="58">
        <v>10.769260538901918</v>
      </c>
      <c r="AQ83" s="58">
        <v>10.837246427895014</v>
      </c>
      <c r="AR83" s="58">
        <v>10.905161623229082</v>
      </c>
      <c r="AS83" s="58">
        <v>10.973001221565282</v>
      </c>
      <c r="AT83" s="58">
        <v>11.040760343007651</v>
      </c>
      <c r="AU83" s="58">
        <v>11.108434132576749</v>
      </c>
      <c r="AV83" s="58">
        <v>11.176017761665358</v>
      </c>
      <c r="AW83" s="58">
        <v>11.243506429477078</v>
      </c>
      <c r="AX83" s="58">
        <v>11.310895364445507</v>
      </c>
      <c r="AY83" s="59">
        <v>11.378179825634099</v>
      </c>
      <c r="AZ83" s="58">
        <v>11.445355104113872</v>
      </c>
      <c r="BA83" s="58">
        <v>11.512416524321086</v>
      </c>
      <c r="BB83" s="58">
        <v>11.579359445389754</v>
      </c>
      <c r="BC83" s="58">
        <v>11.646179262462857</v>
      </c>
      <c r="BD83" s="58">
        <v>11.712871407977309</v>
      </c>
      <c r="BE83" s="58">
        <v>11.779431352924371</v>
      </c>
      <c r="BF83" s="58">
        <v>11.845854608083499</v>
      </c>
      <c r="BG83" s="58">
        <v>11.91213672523001</v>
      </c>
      <c r="BH83" s="58">
        <v>11.978273298314411</v>
      </c>
      <c r="BI83" s="58">
        <v>12.044259964613818</v>
      </c>
      <c r="BJ83" s="58">
        <v>12.110092405855374</v>
      </c>
      <c r="BK83" s="58">
        <v>12.175766349308056</v>
      </c>
      <c r="BL83" s="58">
        <v>12.241277568847705</v>
      </c>
      <c r="BM83" s="58">
        <v>12.306621885988131</v>
      </c>
      <c r="BN83" s="58">
        <v>12.37179517088442</v>
      </c>
      <c r="BO83" s="58">
        <v>12.436793343302345</v>
      </c>
      <c r="BP83" s="58">
        <v>12.5016123735581</v>
      </c>
      <c r="BQ83" s="58">
        <v>12.566248283424287</v>
      </c>
      <c r="BR83" s="58">
        <v>12.630697147004494</v>
      </c>
      <c r="BS83" s="58">
        <v>12.694955091575464</v>
      </c>
      <c r="BT83" s="58">
        <v>12.759018298394675</v>
      </c>
      <c r="BU83" s="58">
        <v>12.822883003476541</v>
      </c>
      <c r="BV83" s="58">
        <v>12.886545498334815</v>
      </c>
      <c r="BW83" s="58">
        <v>12.950002130691294</v>
      </c>
      <c r="BX83" s="58">
        <v>13.013249305151136</v>
      </c>
      <c r="BY83" s="58">
        <v>13.076283483844891</v>
      </c>
      <c r="BZ83" s="58">
        <v>13.139101187036024</v>
      </c>
      <c r="CA83" s="58">
        <v>13.201698993696397</v>
      </c>
      <c r="CB83" s="58">
        <v>13.264073542046903</v>
      </c>
      <c r="CC83" s="58">
        <v>13.326221530064712</v>
      </c>
      <c r="CD83" s="55">
        <v>13.388139715958056</v>
      </c>
      <c r="CE83" s="55">
        <v>13.449824918606879</v>
      </c>
      <c r="CF83" s="55">
        <v>13.511274017970461</v>
      </c>
      <c r="CG83" s="55">
        <v>13.572483955462655</v>
      </c>
      <c r="CH83" s="55">
        <v>13.633451734294272</v>
      </c>
      <c r="CI83" s="55">
        <v>13.694174419782406</v>
      </c>
      <c r="CJ83" s="55">
        <v>13.754649139628638</v>
      </c>
      <c r="CK83" s="55">
        <v>13.814873084164207</v>
      </c>
      <c r="CL83" s="55">
        <v>13.874843506564874</v>
      </c>
      <c r="CM83" s="55">
        <v>13.934557723033107</v>
      </c>
      <c r="CN83" s="55">
        <v>13.994013112951299</v>
      </c>
      <c r="CO83" s="55">
        <v>14.05320711900214</v>
      </c>
      <c r="CP83" s="55">
        <v>14.112137247260931</v>
      </c>
      <c r="CQ83" s="55">
        <v>14.17080106725769</v>
      </c>
      <c r="CR83" s="55">
        <v>14.229196212008793</v>
      </c>
      <c r="CS83" s="55">
        <v>14.287320378022283</v>
      </c>
      <c r="CT83" s="55">
        <v>14.345171325272515</v>
      </c>
      <c r="CU83" s="55">
        <v>14.402746877148092</v>
      </c>
      <c r="CV83" s="55">
        <v>14.460044920373049</v>
      </c>
      <c r="CW83" s="55">
        <v>14.51706340489978</v>
      </c>
      <c r="CX83" s="56">
        <v>14.573800343777014</v>
      </c>
      <c r="CY83" s="56">
        <v>14.63025381299177</v>
      </c>
      <c r="CZ83" s="56">
        <v>14.686421951285425</v>
      </c>
    </row>
    <row r="84" spans="1:104" s="56" customFormat="1" ht="11.25">
      <c r="A84" s="52">
        <v>82</v>
      </c>
      <c r="B84" s="53">
        <v>7.76</v>
      </c>
      <c r="C84" s="53">
        <v>7.79</v>
      </c>
      <c r="D84" s="53">
        <v>7.839169803228387</v>
      </c>
      <c r="E84" s="53">
        <v>7.9030841606324005</v>
      </c>
      <c r="F84" s="53">
        <v>7.9418319864701976</v>
      </c>
      <c r="G84" s="53">
        <v>7.9745871801587702</v>
      </c>
      <c r="H84" s="53">
        <v>8.0217029086651515</v>
      </c>
      <c r="I84" s="53">
        <v>8.0452891202345143</v>
      </c>
      <c r="J84" s="53">
        <v>8.0827562086659768</v>
      </c>
      <c r="K84" s="53">
        <v>8.1493591825731606</v>
      </c>
      <c r="L84" s="53">
        <v>8.1859213320364219</v>
      </c>
      <c r="M84" s="53">
        <v>8.204356246896694</v>
      </c>
      <c r="N84" s="53">
        <v>8.2631298170592871</v>
      </c>
      <c r="O84" s="53">
        <v>8.3137175234762779</v>
      </c>
      <c r="P84" s="53">
        <v>8.3755197041492799</v>
      </c>
      <c r="Q84" s="53">
        <v>8.4436751592699633</v>
      </c>
      <c r="R84" s="53">
        <v>8.4995732873790946</v>
      </c>
      <c r="S84" s="53">
        <v>8.5496864886844808</v>
      </c>
      <c r="T84" s="53">
        <v>8.6087374845865998</v>
      </c>
      <c r="U84" s="53">
        <v>8.680354038411112</v>
      </c>
      <c r="V84" s="53">
        <v>8.7499254218441926</v>
      </c>
      <c r="W84" s="53">
        <v>8.8192431526869175</v>
      </c>
      <c r="X84" s="53">
        <v>8.8882537184981807</v>
      </c>
      <c r="Y84" s="53">
        <v>8.9569113430822487</v>
      </c>
      <c r="Z84" s="53">
        <v>9.0251804722805655</v>
      </c>
      <c r="AA84" s="53">
        <v>9.0930374498403932</v>
      </c>
      <c r="AB84" s="53">
        <v>9.1604712571655043</v>
      </c>
      <c r="AC84" s="53">
        <v>9.2274832835996481</v>
      </c>
      <c r="AD84" s="53">
        <v>9.2940855638698814</v>
      </c>
      <c r="AE84" s="53">
        <v>9.3602977999347772</v>
      </c>
      <c r="AF84" s="53">
        <v>9.4261443718280322</v>
      </c>
      <c r="AG84" s="53">
        <v>9.4916517050026954</v>
      </c>
      <c r="AH84" s="53">
        <v>9.5568461614391715</v>
      </c>
      <c r="AI84" s="53">
        <v>9.6220311662920075</v>
      </c>
      <c r="AJ84" s="53">
        <v>9.6872018152739088</v>
      </c>
      <c r="AK84" s="53">
        <v>9.7523532101984838</v>
      </c>
      <c r="AL84" s="53">
        <v>9.8174804605483299</v>
      </c>
      <c r="AM84" s="53">
        <v>9.8825786850384336</v>
      </c>
      <c r="AN84" s="53">
        <v>9.9476430131713762</v>
      </c>
      <c r="AO84" s="53">
        <v>10.012668586786701</v>
      </c>
      <c r="AP84" s="53">
        <v>10.077650561598713</v>
      </c>
      <c r="AQ84" s="53">
        <v>10.142584108727013</v>
      </c>
      <c r="AR84" s="53">
        <v>10.207464416212058</v>
      </c>
      <c r="AS84" s="53">
        <v>10.27228669052116</v>
      </c>
      <c r="AT84" s="53">
        <v>10.33704615803822</v>
      </c>
      <c r="AU84" s="53">
        <v>10.401738066540183</v>
      </c>
      <c r="AV84" s="53">
        <v>10.466357686656229</v>
      </c>
      <c r="AW84" s="53">
        <v>10.530900313310635</v>
      </c>
      <c r="AX84" s="53">
        <v>10.595361267147005</v>
      </c>
      <c r="AY84" s="54">
        <v>10.659735895933993</v>
      </c>
      <c r="AZ84" s="53">
        <v>10.724019575949628</v>
      </c>
      <c r="BA84" s="53">
        <v>10.788207713346521</v>
      </c>
      <c r="BB84" s="53">
        <v>10.852295745492667</v>
      </c>
      <c r="BC84" s="53">
        <v>10.916279142291856</v>
      </c>
      <c r="BD84" s="53">
        <v>10.980153407478701</v>
      </c>
      <c r="BE84" s="53">
        <v>11.04391407988995</v>
      </c>
      <c r="BF84" s="53">
        <v>11.107556734710155</v>
      </c>
      <c r="BG84" s="53">
        <v>11.171076984692068</v>
      </c>
      <c r="BH84" s="53">
        <v>11.234470481349549</v>
      </c>
      <c r="BI84" s="53">
        <v>11.297732916123524</v>
      </c>
      <c r="BJ84" s="53">
        <v>11.360860021520825</v>
      </c>
      <c r="BK84" s="53">
        <v>11.423847572222341</v>
      </c>
      <c r="BL84" s="53">
        <v>11.486691386165315</v>
      </c>
      <c r="BM84" s="53">
        <v>11.54938732559261</v>
      </c>
      <c r="BN84" s="53">
        <v>11.611931298075127</v>
      </c>
      <c r="BO84" s="53">
        <v>11.674319257501216</v>
      </c>
      <c r="BP84" s="53">
        <v>11.736547205037319</v>
      </c>
      <c r="BQ84" s="53">
        <v>11.798611190055787</v>
      </c>
      <c r="BR84" s="53">
        <v>11.860507311032181</v>
      </c>
      <c r="BS84" s="53">
        <v>11.922231716411053</v>
      </c>
      <c r="BT84" s="53">
        <v>11.983780605438008</v>
      </c>
      <c r="BU84" s="53">
        <v>12.045150228961283</v>
      </c>
      <c r="BV84" s="53">
        <v>12.106336890200398</v>
      </c>
      <c r="BW84" s="53">
        <v>12.167336945481916</v>
      </c>
      <c r="BX84" s="53">
        <v>12.228146804942712</v>
      </c>
      <c r="BY84" s="53">
        <v>12.288762933200731</v>
      </c>
      <c r="BZ84" s="53">
        <v>12.349181849992059</v>
      </c>
      <c r="CA84" s="53">
        <v>12.409400130776788</v>
      </c>
      <c r="CB84" s="53">
        <v>12.469414407310747</v>
      </c>
      <c r="CC84" s="53">
        <v>12.529221368184634</v>
      </c>
      <c r="CD84" s="55">
        <v>12.588817759331443</v>
      </c>
      <c r="CE84" s="55">
        <v>12.648200384500448</v>
      </c>
      <c r="CF84" s="55">
        <v>12.707366105698878</v>
      </c>
      <c r="CG84" s="55">
        <v>12.766311843601873</v>
      </c>
      <c r="CH84" s="55">
        <v>12.825034577930282</v>
      </c>
      <c r="CI84" s="55">
        <v>12.883531347795982</v>
      </c>
      <c r="CJ84" s="55">
        <v>12.941799252016725</v>
      </c>
      <c r="CK84" s="55">
        <v>12.999835449398544</v>
      </c>
      <c r="CL84" s="55">
        <v>13.05763715898842</v>
      </c>
      <c r="CM84" s="55">
        <v>13.115201660294783</v>
      </c>
      <c r="CN84" s="55">
        <v>13.172526293479613</v>
      </c>
      <c r="CO84" s="55">
        <v>13.229608459518138</v>
      </c>
      <c r="CP84" s="55">
        <v>13.286445620330984</v>
      </c>
      <c r="CQ84" s="55">
        <v>13.343035298886548</v>
      </c>
      <c r="CR84" s="55">
        <v>13.3993750792733</v>
      </c>
      <c r="CS84" s="55">
        <v>13.455462606746188</v>
      </c>
      <c r="CT84" s="55">
        <v>13.511295587742715</v>
      </c>
      <c r="CU84" s="55">
        <v>13.566871789872636</v>
      </c>
      <c r="CV84" s="55">
        <v>13.622189041881262</v>
      </c>
      <c r="CW84" s="55">
        <v>13.677245233584758</v>
      </c>
      <c r="CX84" s="56">
        <v>13.732038315780757</v>
      </c>
      <c r="CY84" s="56">
        <v>13.786566300133197</v>
      </c>
      <c r="CZ84" s="56">
        <v>13.840827259031482</v>
      </c>
    </row>
    <row r="85" spans="1:104" s="56" customFormat="1" ht="11.25">
      <c r="A85" s="57">
        <v>83</v>
      </c>
      <c r="B85" s="58">
        <v>7.24</v>
      </c>
      <c r="C85" s="58">
        <v>7.25</v>
      </c>
      <c r="D85" s="58">
        <v>7.3012901856733237</v>
      </c>
      <c r="E85" s="58">
        <v>7.3493874557542354</v>
      </c>
      <c r="F85" s="58">
        <v>7.3924370832275734</v>
      </c>
      <c r="G85" s="58">
        <v>7.4315844249688405</v>
      </c>
      <c r="H85" s="58">
        <v>7.457196966376241</v>
      </c>
      <c r="I85" s="58">
        <v>7.4839085702739672</v>
      </c>
      <c r="J85" s="58">
        <v>7.5163236987888222</v>
      </c>
      <c r="K85" s="58">
        <v>7.5904318466734884</v>
      </c>
      <c r="L85" s="58">
        <v>7.5998560594468199</v>
      </c>
      <c r="M85" s="58">
        <v>7.6326545798326695</v>
      </c>
      <c r="N85" s="58">
        <v>7.6697629458587047</v>
      </c>
      <c r="O85" s="58">
        <v>7.7334109999593172</v>
      </c>
      <c r="P85" s="58">
        <v>7.7811105284398527</v>
      </c>
      <c r="Q85" s="58">
        <v>7.8367923697433053</v>
      </c>
      <c r="R85" s="58">
        <v>7.8807038379826917</v>
      </c>
      <c r="S85" s="58">
        <v>7.945033770545356</v>
      </c>
      <c r="T85" s="58">
        <v>8.0112089994485363</v>
      </c>
      <c r="U85" s="58">
        <v>8.0780842188080673</v>
      </c>
      <c r="V85" s="58">
        <v>8.1441422366910015</v>
      </c>
      <c r="W85" s="58">
        <v>8.2099432923363924</v>
      </c>
      <c r="X85" s="58">
        <v>8.275432704325814</v>
      </c>
      <c r="Y85" s="58">
        <v>8.3405639989973093</v>
      </c>
      <c r="Z85" s="58">
        <v>8.4053014709423515</v>
      </c>
      <c r="AA85" s="58">
        <v>8.469621888550483</v>
      </c>
      <c r="AB85" s="58">
        <v>8.5335152178526634</v>
      </c>
      <c r="AC85" s="58">
        <v>8.5969843350987141</v>
      </c>
      <c r="AD85" s="58">
        <v>8.660043146254166</v>
      </c>
      <c r="AE85" s="58">
        <v>8.7227134510887296</v>
      </c>
      <c r="AF85" s="58">
        <v>8.7850218102451372</v>
      </c>
      <c r="AG85" s="58">
        <v>8.8469967965093659</v>
      </c>
      <c r="AH85" s="58">
        <v>8.908981095062277</v>
      </c>
      <c r="AI85" s="58">
        <v>8.9709699666215279</v>
      </c>
      <c r="AJ85" s="58">
        <v>9.0329586733736456</v>
      </c>
      <c r="AK85" s="58">
        <v>9.0949424805251819</v>
      </c>
      <c r="AL85" s="58">
        <v>9.1569166578502355</v>
      </c>
      <c r="AM85" s="58">
        <v>9.2188764812339414</v>
      </c>
      <c r="AN85" s="58">
        <v>9.2808172342082873</v>
      </c>
      <c r="AO85" s="58">
        <v>9.342734209482872</v>
      </c>
      <c r="AP85" s="58">
        <v>9.4046227104646718</v>
      </c>
      <c r="AQ85" s="58">
        <v>9.4664780527713805</v>
      </c>
      <c r="AR85" s="58">
        <v>9.5282955657304367</v>
      </c>
      <c r="AS85" s="58">
        <v>9.5900705938693438</v>
      </c>
      <c r="AT85" s="58">
        <v>9.651798498390523</v>
      </c>
      <c r="AU85" s="58">
        <v>9.7134746586337375</v>
      </c>
      <c r="AV85" s="58">
        <v>9.775094473522115</v>
      </c>
      <c r="AW85" s="58">
        <v>9.836653362992795</v>
      </c>
      <c r="AX85" s="58">
        <v>9.8981467694098288</v>
      </c>
      <c r="AY85" s="59">
        <v>9.9595701589595578</v>
      </c>
      <c r="AZ85" s="58">
        <v>10.020919023025561</v>
      </c>
      <c r="BA85" s="58">
        <v>10.082188879545518</v>
      </c>
      <c r="BB85" s="58">
        <v>10.143375274344622</v>
      </c>
      <c r="BC85" s="58">
        <v>10.204473782449769</v>
      </c>
      <c r="BD85" s="58">
        <v>10.26548000937929</v>
      </c>
      <c r="BE85" s="58">
        <v>10.326389592410157</v>
      </c>
      <c r="BF85" s="58">
        <v>10.387198201820585</v>
      </c>
      <c r="BG85" s="58">
        <v>10.447901542108486</v>
      </c>
      <c r="BH85" s="58">
        <v>10.508495353183562</v>
      </c>
      <c r="BI85" s="58">
        <v>10.568975411533573</v>
      </c>
      <c r="BJ85" s="58">
        <v>10.629337531364655</v>
      </c>
      <c r="BK85" s="58">
        <v>10.689577565712042</v>
      </c>
      <c r="BL85" s="58">
        <v>10.749691407526162</v>
      </c>
      <c r="BM85" s="58">
        <v>10.809674990726796</v>
      </c>
      <c r="BN85" s="58">
        <v>10.869524291231622</v>
      </c>
      <c r="BO85" s="58">
        <v>10.92923532795283</v>
      </c>
      <c r="BP85" s="58">
        <v>10.988804163766218</v>
      </c>
      <c r="BQ85" s="58">
        <v>11.048226906448576</v>
      </c>
      <c r="BR85" s="58">
        <v>11.107499709585719</v>
      </c>
      <c r="BS85" s="58">
        <v>11.166618773450182</v>
      </c>
      <c r="BT85" s="58">
        <v>11.225580345846296</v>
      </c>
      <c r="BU85" s="58">
        <v>11.284380722925963</v>
      </c>
      <c r="BV85" s="58">
        <v>11.343016249972621</v>
      </c>
      <c r="BW85" s="58">
        <v>11.40148332215345</v>
      </c>
      <c r="BX85" s="58">
        <v>11.459778385240167</v>
      </c>
      <c r="BY85" s="58">
        <v>11.517897936298443</v>
      </c>
      <c r="BZ85" s="58">
        <v>11.575838524344695</v>
      </c>
      <c r="CA85" s="58">
        <v>11.633596750972744</v>
      </c>
      <c r="CB85" s="58">
        <v>11.691169270947405</v>
      </c>
      <c r="CC85" s="58">
        <v>11.748552792766475</v>
      </c>
      <c r="CD85" s="55">
        <v>11.805744079192078</v>
      </c>
      <c r="CE85" s="55">
        <v>11.86273994774953</v>
      </c>
      <c r="CF85" s="55">
        <v>11.919537271194878</v>
      </c>
      <c r="CG85" s="55">
        <v>11.976132977951684</v>
      </c>
      <c r="CH85" s="55">
        <v>12.032524052516571</v>
      </c>
      <c r="CI85" s="55">
        <v>12.088707535833192</v>
      </c>
      <c r="CJ85" s="55">
        <v>12.14468052563665</v>
      </c>
      <c r="CK85" s="55">
        <v>12.200440176766266</v>
      </c>
      <c r="CL85" s="55">
        <v>12.255983701449532</v>
      </c>
      <c r="CM85" s="55">
        <v>12.311308369554615</v>
      </c>
      <c r="CN85" s="55">
        <v>12.366411508815332</v>
      </c>
      <c r="CO85" s="55">
        <v>12.421290505024402</v>
      </c>
      <c r="CP85" s="55">
        <v>12.475942802199926</v>
      </c>
      <c r="CQ85" s="55">
        <v>12.53036590272278</v>
      </c>
      <c r="CR85" s="55">
        <v>12.58455736744458</v>
      </c>
      <c r="CS85" s="55">
        <v>12.63851481577046</v>
      </c>
      <c r="CT85" s="55">
        <v>12.692235925712056</v>
      </c>
      <c r="CU85" s="55">
        <v>12.745718433914762</v>
      </c>
      <c r="CV85" s="55">
        <v>12.798960135659117</v>
      </c>
      <c r="CW85" s="55">
        <v>12.851958884834724</v>
      </c>
      <c r="CX85" s="56">
        <v>12.904712593889979</v>
      </c>
      <c r="CY85" s="56">
        <v>12.957219233756504</v>
      </c>
      <c r="CZ85" s="56">
        <v>13.009476833748318</v>
      </c>
    </row>
    <row r="86" spans="1:104" s="56" customFormat="1" ht="11.25">
      <c r="A86" s="52">
        <v>84</v>
      </c>
      <c r="B86" s="53">
        <v>6.74</v>
      </c>
      <c r="C86" s="53">
        <v>6.74</v>
      </c>
      <c r="D86" s="53">
        <v>6.7807505247870319</v>
      </c>
      <c r="E86" s="53">
        <v>6.8271642185723618</v>
      </c>
      <c r="F86" s="53">
        <v>6.8779622878497833</v>
      </c>
      <c r="G86" s="53">
        <v>6.8984832687796809</v>
      </c>
      <c r="H86" s="53">
        <v>6.9229365698999539</v>
      </c>
      <c r="I86" s="53">
        <v>6.9425537013695315</v>
      </c>
      <c r="J86" s="53">
        <v>6.984419027528153</v>
      </c>
      <c r="K86" s="53">
        <v>7.0283869097614486</v>
      </c>
      <c r="L86" s="53">
        <v>7.0533582667987424</v>
      </c>
      <c r="M86" s="53">
        <v>7.0691078943119461</v>
      </c>
      <c r="N86" s="53">
        <v>7.1129306411034543</v>
      </c>
      <c r="O86" s="53">
        <v>7.1676845766186092</v>
      </c>
      <c r="P86" s="53">
        <v>7.2014970979658131</v>
      </c>
      <c r="Q86" s="53">
        <v>7.2479586084274388</v>
      </c>
      <c r="R86" s="53">
        <v>7.3104940505770353</v>
      </c>
      <c r="S86" s="53">
        <v>7.3722755376118325</v>
      </c>
      <c r="T86" s="53">
        <v>7.4355508760210194</v>
      </c>
      <c r="U86" s="53">
        <v>7.4989433610559297</v>
      </c>
      <c r="V86" s="53">
        <v>7.5614765265585726</v>
      </c>
      <c r="W86" s="53">
        <v>7.6237438069878669</v>
      </c>
      <c r="X86" s="53">
        <v>7.685689124713134</v>
      </c>
      <c r="Y86" s="53">
        <v>7.7472651765490488</v>
      </c>
      <c r="Z86" s="53">
        <v>7.8084360819166916</v>
      </c>
      <c r="AA86" s="53">
        <v>7.8691791221569911</v>
      </c>
      <c r="AB86" s="53">
        <v>7.9294854437795781</v>
      </c>
      <c r="AC86" s="53">
        <v>7.9893597007714563</v>
      </c>
      <c r="AD86" s="53">
        <v>8.0488180322974685</v>
      </c>
      <c r="AE86" s="53">
        <v>8.1078847380005215</v>
      </c>
      <c r="AF86" s="53">
        <v>8.1665889734853145</v>
      </c>
      <c r="AG86" s="53">
        <v>8.2253185617133511</v>
      </c>
      <c r="AH86" s="53">
        <v>8.2840689601050777</v>
      </c>
      <c r="AI86" s="53">
        <v>8.342835623455251</v>
      </c>
      <c r="AJ86" s="53">
        <v>8.4016140054478399</v>
      </c>
      <c r="AK86" s="53">
        <v>8.4603995601693676</v>
      </c>
      <c r="AL86" s="53">
        <v>8.5191877436191668</v>
      </c>
      <c r="AM86" s="53">
        <v>8.5779740152161743</v>
      </c>
      <c r="AN86" s="53">
        <v>8.63675383929864</v>
      </c>
      <c r="AO86" s="53">
        <v>8.6955226866195261</v>
      </c>
      <c r="AP86" s="53">
        <v>8.7542760358315128</v>
      </c>
      <c r="AQ86" s="53">
        <v>8.8130093749664891</v>
      </c>
      <c r="AR86" s="53">
        <v>8.8717182029013699</v>
      </c>
      <c r="AS86" s="53">
        <v>8.9303980308161695</v>
      </c>
      <c r="AT86" s="53">
        <v>8.9890443836374434</v>
      </c>
      <c r="AU86" s="53">
        <v>9.0476528014702193</v>
      </c>
      <c r="AV86" s="53">
        <v>9.106218841014508</v>
      </c>
      <c r="AW86" s="53">
        <v>9.1647380769674207</v>
      </c>
      <c r="AX86" s="53">
        <v>9.2232061034085984</v>
      </c>
      <c r="AY86" s="54">
        <v>9.2816185351691676</v>
      </c>
      <c r="AZ86" s="53">
        <v>9.339971009181367</v>
      </c>
      <c r="BA86" s="53">
        <v>9.398259185811261</v>
      </c>
      <c r="BB86" s="53">
        <v>9.4564787501690866</v>
      </c>
      <c r="BC86" s="53">
        <v>9.514625413401669</v>
      </c>
      <c r="BD86" s="53">
        <v>9.5726949139615254</v>
      </c>
      <c r="BE86" s="53">
        <v>9.6306830188547021</v>
      </c>
      <c r="BF86" s="53">
        <v>9.6885855248652817</v>
      </c>
      <c r="BG86" s="53">
        <v>9.7463982597570347</v>
      </c>
      <c r="BH86" s="53">
        <v>9.804117083449988</v>
      </c>
      <c r="BI86" s="53">
        <v>9.861737889172506</v>
      </c>
      <c r="BJ86" s="53">
        <v>9.9192566045887904</v>
      </c>
      <c r="BK86" s="53">
        <v>9.9766691928980613</v>
      </c>
      <c r="BL86" s="53">
        <v>10.033971653910559</v>
      </c>
      <c r="BM86" s="53">
        <v>10.091160025092906</v>
      </c>
      <c r="BN86" s="53">
        <v>10.148230382589308</v>
      </c>
      <c r="BO86" s="53">
        <v>10.205178842212144</v>
      </c>
      <c r="BP86" s="53">
        <v>10.26200156040648</v>
      </c>
      <c r="BQ86" s="53">
        <v>10.318694735184252</v>
      </c>
      <c r="BR86" s="53">
        <v>10.375254607030465</v>
      </c>
      <c r="BS86" s="53">
        <v>10.431677459780513</v>
      </c>
      <c r="BT86" s="53">
        <v>10.487959621466182</v>
      </c>
      <c r="BU86" s="53">
        <v>10.544097465133817</v>
      </c>
      <c r="BV86" s="53">
        <v>10.600087409632039</v>
      </c>
      <c r="BW86" s="53">
        <v>10.655925920369066</v>
      </c>
      <c r="BX86" s="53">
        <v>10.711609510039979</v>
      </c>
      <c r="BY86" s="53">
        <v>10.767134739324005</v>
      </c>
      <c r="BZ86" s="53">
        <v>10.822498217550475</v>
      </c>
      <c r="CA86" s="53">
        <v>10.877696603336007</v>
      </c>
      <c r="CB86" s="53">
        <v>10.932726605189924</v>
      </c>
      <c r="CC86" s="53">
        <v>10.987584982089357</v>
      </c>
      <c r="CD86" s="55">
        <v>11.042268544025024</v>
      </c>
      <c r="CE86" s="55">
        <v>11.09677415251574</v>
      </c>
      <c r="CF86" s="55">
        <v>11.151098721092888</v>
      </c>
      <c r="CG86" s="55">
        <v>11.205239215755316</v>
      </c>
      <c r="CH86" s="55">
        <v>11.259192655394251</v>
      </c>
      <c r="CI86" s="55">
        <v>11.312956112187749</v>
      </c>
      <c r="CJ86" s="55">
        <v>11.366526711966788</v>
      </c>
      <c r="CK86" s="55">
        <v>11.419901634550826</v>
      </c>
      <c r="CL86" s="55">
        <v>11.473078114055651</v>
      </c>
      <c r="CM86" s="55">
        <v>11.526053439170836</v>
      </c>
      <c r="CN86" s="55">
        <v>11.57882495341075</v>
      </c>
      <c r="CO86" s="55">
        <v>11.631390055334817</v>
      </c>
      <c r="CP86" s="55">
        <v>11.683746198742028</v>
      </c>
      <c r="CQ86" s="55">
        <v>11.735890892837338</v>
      </c>
      <c r="CR86" s="55">
        <v>11.787821702369504</v>
      </c>
      <c r="CS86" s="55">
        <v>11.839536247744718</v>
      </c>
      <c r="CT86" s="55">
        <v>11.891032205111268</v>
      </c>
      <c r="CU86" s="55">
        <v>11.94230730641929</v>
      </c>
      <c r="CV86" s="55">
        <v>11.993359339455528</v>
      </c>
      <c r="CW86" s="55">
        <v>12.04418614785134</v>
      </c>
      <c r="CX86" s="56">
        <v>12.094785631067278</v>
      </c>
      <c r="CY86" s="56">
        <v>12.145155744353092</v>
      </c>
      <c r="CZ86" s="56">
        <v>12.195294498683134</v>
      </c>
    </row>
    <row r="87" spans="1:104" s="56" customFormat="1" ht="11.25">
      <c r="A87" s="57">
        <v>85</v>
      </c>
      <c r="B87" s="58">
        <v>6.25</v>
      </c>
      <c r="C87" s="58">
        <v>6.24</v>
      </c>
      <c r="D87" s="58">
        <v>6.2823724671849694</v>
      </c>
      <c r="E87" s="58">
        <v>6.3411033764208593</v>
      </c>
      <c r="F87" s="58">
        <v>6.3777320629930241</v>
      </c>
      <c r="G87" s="58">
        <v>6.3918653648046737</v>
      </c>
      <c r="H87" s="58">
        <v>6.4090330020994122</v>
      </c>
      <c r="I87" s="58">
        <v>6.4458625052049081</v>
      </c>
      <c r="J87" s="58">
        <v>6.4526115040626895</v>
      </c>
      <c r="K87" s="58">
        <v>6.5137577359631997</v>
      </c>
      <c r="L87" s="58">
        <v>6.5171548325827731</v>
      </c>
      <c r="M87" s="58">
        <v>6.5399497929035757</v>
      </c>
      <c r="N87" s="58">
        <v>6.5810838578597126</v>
      </c>
      <c r="O87" s="58">
        <v>6.6189334050159685</v>
      </c>
      <c r="P87" s="58">
        <v>6.6441546063763841</v>
      </c>
      <c r="Q87" s="58">
        <v>6.7096648610437306</v>
      </c>
      <c r="R87" s="58">
        <v>6.7675678603323268</v>
      </c>
      <c r="S87" s="58">
        <v>6.8272174770428258</v>
      </c>
      <c r="T87" s="58">
        <v>6.8869946104388449</v>
      </c>
      <c r="U87" s="58">
        <v>6.946893796146143</v>
      </c>
      <c r="V87" s="58">
        <v>7.0058777480713426</v>
      </c>
      <c r="W87" s="58">
        <v>7.0645803117693609</v>
      </c>
      <c r="X87" s="58">
        <v>7.122943718124005</v>
      </c>
      <c r="Y87" s="58">
        <v>7.1809196640369697</v>
      </c>
      <c r="Z87" s="58">
        <v>7.2384720646110319</v>
      </c>
      <c r="AA87" s="58">
        <v>7.2955788309756127</v>
      </c>
      <c r="AB87" s="58">
        <v>7.3522325462521092</v>
      </c>
      <c r="AC87" s="58">
        <v>7.4084400207140515</v>
      </c>
      <c r="AD87" s="58">
        <v>7.4642200962356107</v>
      </c>
      <c r="AE87" s="58">
        <v>7.51960009218545</v>
      </c>
      <c r="AF87" s="58">
        <v>7.575018600140929</v>
      </c>
      <c r="AG87" s="58">
        <v>7.630471303258525</v>
      </c>
      <c r="AH87" s="58">
        <v>7.6859538786033825</v>
      </c>
      <c r="AI87" s="58">
        <v>7.741461998610534</v>
      </c>
      <c r="AJ87" s="58">
        <v>7.7969913325458355</v>
      </c>
      <c r="AK87" s="58">
        <v>7.8525375479657527</v>
      </c>
      <c r="AL87" s="58">
        <v>7.9080963121744787</v>
      </c>
      <c r="AM87" s="58">
        <v>7.963663293678148</v>
      </c>
      <c r="AN87" s="58">
        <v>8.0192341636324294</v>
      </c>
      <c r="AO87" s="58">
        <v>8.0748045972865317</v>
      </c>
      <c r="AP87" s="58">
        <v>8.1303702754173788</v>
      </c>
      <c r="AQ87" s="58">
        <v>8.185926885759141</v>
      </c>
      <c r="AR87" s="58">
        <v>8.2414701244197026</v>
      </c>
      <c r="AS87" s="58">
        <v>8.2969956972904004</v>
      </c>
      <c r="AT87" s="58">
        <v>8.3524993214418615</v>
      </c>
      <c r="AU87" s="58">
        <v>8.4079767265093999</v>
      </c>
      <c r="AV87" s="58">
        <v>8.4634236560638865</v>
      </c>
      <c r="AW87" s="58">
        <v>8.5188358689693295</v>
      </c>
      <c r="AX87" s="58">
        <v>8.5742091407247916</v>
      </c>
      <c r="AY87" s="59">
        <v>8.6295392647910401</v>
      </c>
      <c r="AZ87" s="58">
        <v>8.6848220538989409</v>
      </c>
      <c r="BA87" s="58">
        <v>8.7400533413422536</v>
      </c>
      <c r="BB87" s="58">
        <v>8.7952289822492098</v>
      </c>
      <c r="BC87" s="58">
        <v>8.8503448548375463</v>
      </c>
      <c r="BD87" s="58">
        <v>8.9053968616474748</v>
      </c>
      <c r="BE87" s="58">
        <v>8.9603809307547877</v>
      </c>
      <c r="BF87" s="58">
        <v>9.015293016961996</v>
      </c>
      <c r="BG87" s="58">
        <v>9.0701291029680515</v>
      </c>
      <c r="BH87" s="58">
        <v>9.1248852005144148</v>
      </c>
      <c r="BI87" s="58">
        <v>9.1795573515081017</v>
      </c>
      <c r="BJ87" s="58">
        <v>9.2341416291216873</v>
      </c>
      <c r="BK87" s="58">
        <v>9.2886341388664224</v>
      </c>
      <c r="BL87" s="58">
        <v>9.3430310196438029</v>
      </c>
      <c r="BM87" s="58">
        <v>9.3973284447679468</v>
      </c>
      <c r="BN87" s="58">
        <v>9.4515226229654772</v>
      </c>
      <c r="BO87" s="58">
        <v>9.5056097993462778</v>
      </c>
      <c r="BP87" s="58">
        <v>9.5595862563498439</v>
      </c>
      <c r="BQ87" s="58">
        <v>9.6134483146628131</v>
      </c>
      <c r="BR87" s="58">
        <v>9.6671923341101991</v>
      </c>
      <c r="BS87" s="58">
        <v>9.7208147145193049</v>
      </c>
      <c r="BT87" s="58">
        <v>9.7743118965539075</v>
      </c>
      <c r="BU87" s="58">
        <v>9.8276803625222833</v>
      </c>
      <c r="BV87" s="58">
        <v>9.8809166371563215</v>
      </c>
      <c r="BW87" s="58">
        <v>9.934017288361904</v>
      </c>
      <c r="BX87" s="58">
        <v>9.986978927940795</v>
      </c>
      <c r="BY87" s="58">
        <v>10.039798212284142</v>
      </c>
      <c r="BZ87" s="58">
        <v>10.092471843036238</v>
      </c>
      <c r="CA87" s="58">
        <v>10.144996567731109</v>
      </c>
      <c r="CB87" s="58">
        <v>10.197369180398859</v>
      </c>
      <c r="CC87" s="58">
        <v>10.24958652214327</v>
      </c>
      <c r="CD87" s="55">
        <v>10.301645481691589</v>
      </c>
      <c r="CE87" s="55">
        <v>10.353542995914612</v>
      </c>
      <c r="CF87" s="55">
        <v>10.405276050318154</v>
      </c>
      <c r="CG87" s="55">
        <v>10.456841679506489</v>
      </c>
      <c r="CH87" s="55">
        <v>10.508236967617224</v>
      </c>
      <c r="CI87" s="55">
        <v>10.559459048727161</v>
      </c>
      <c r="CJ87" s="55">
        <v>10.610505107231221</v>
      </c>
      <c r="CK87" s="55">
        <v>10.661372378192183</v>
      </c>
      <c r="CL87" s="55">
        <v>10.712058147664141</v>
      </c>
      <c r="CM87" s="55">
        <v>10.762559752986837</v>
      </c>
      <c r="CN87" s="55">
        <v>10.812874583054901</v>
      </c>
      <c r="CO87" s="55">
        <v>10.863000078557613</v>
      </c>
      <c r="CP87" s="55">
        <v>10.91293373219413</v>
      </c>
      <c r="CQ87" s="55">
        <v>10.962673088861898</v>
      </c>
      <c r="CR87" s="55">
        <v>11.012215745817594</v>
      </c>
      <c r="CS87" s="55">
        <v>11.061559352815124</v>
      </c>
      <c r="CT87" s="55">
        <v>11.110701612215694</v>
      </c>
      <c r="CU87" s="55">
        <v>11.159640279074114</v>
      </c>
      <c r="CV87" s="55">
        <v>11.208373161201152</v>
      </c>
      <c r="CW87" s="55">
        <v>11.256898119200164</v>
      </c>
      <c r="CX87" s="56">
        <v>11.305213066481301</v>
      </c>
      <c r="CY87" s="56">
        <v>11.353315969252094</v>
      </c>
      <c r="CZ87" s="56">
        <v>11.401204846484349</v>
      </c>
    </row>
    <row r="88" spans="1:104" s="56" customFormat="1" ht="11.25">
      <c r="A88" s="52">
        <v>86</v>
      </c>
      <c r="B88" s="53">
        <v>5.78</v>
      </c>
      <c r="C88" s="53">
        <v>5.78</v>
      </c>
      <c r="D88" s="53">
        <v>5.8303207958812768</v>
      </c>
      <c r="E88" s="53">
        <v>5.8671698629544204</v>
      </c>
      <c r="F88" s="53">
        <v>5.9005022551455255</v>
      </c>
      <c r="G88" s="53">
        <v>5.9145776658881646</v>
      </c>
      <c r="H88" s="53">
        <v>5.9382590627346836</v>
      </c>
      <c r="I88" s="53">
        <v>5.9422113230050648</v>
      </c>
      <c r="J88" s="53">
        <v>5.9656273761521632</v>
      </c>
      <c r="K88" s="53">
        <v>6.0063319968946445</v>
      </c>
      <c r="L88" s="53">
        <v>6.026740871895341</v>
      </c>
      <c r="M88" s="53">
        <v>6.0419482182007247</v>
      </c>
      <c r="N88" s="53">
        <v>6.0588163304658194</v>
      </c>
      <c r="O88" s="53">
        <v>6.0882829488178887</v>
      </c>
      <c r="P88" s="53">
        <v>6.1437078484144996</v>
      </c>
      <c r="Q88" s="53">
        <v>6.2003184620216079</v>
      </c>
      <c r="R88" s="53">
        <v>6.2563239512992226</v>
      </c>
      <c r="S88" s="53">
        <v>6.3124636306095434</v>
      </c>
      <c r="T88" s="53">
        <v>6.3687323679830756</v>
      </c>
      <c r="U88" s="53">
        <v>6.4251249833168558</v>
      </c>
      <c r="V88" s="53">
        <v>6.4805292001573394</v>
      </c>
      <c r="W88" s="53">
        <v>6.5356287492777163</v>
      </c>
      <c r="X88" s="53">
        <v>6.5903637902249379</v>
      </c>
      <c r="Y88" s="53">
        <v>6.6446848040727762</v>
      </c>
      <c r="Z88" s="53">
        <v>6.6985554700658874</v>
      </c>
      <c r="AA88" s="53">
        <v>6.7519544871894368</v>
      </c>
      <c r="AB88" s="53">
        <v>6.804876213224512</v>
      </c>
      <c r="AC88" s="53">
        <v>6.8573301099904285</v>
      </c>
      <c r="AD88" s="53">
        <v>6.9093383330177787</v>
      </c>
      <c r="AE88" s="53">
        <v>6.9613952011068676</v>
      </c>
      <c r="AF88" s="53">
        <v>7.0134966479784966</v>
      </c>
      <c r="AG88" s="53">
        <v>7.0656385985190315</v>
      </c>
      <c r="AH88" s="53">
        <v>7.1178169701729344</v>
      </c>
      <c r="AI88" s="53">
        <v>7.1700276743354809</v>
      </c>
      <c r="AJ88" s="53">
        <v>7.2222666177452881</v>
      </c>
      <c r="AK88" s="53">
        <v>7.2745297038759649</v>
      </c>
      <c r="AL88" s="53">
        <v>7.3268128343253691</v>
      </c>
      <c r="AM88" s="53">
        <v>7.3791119102023695</v>
      </c>
      <c r="AN88" s="53">
        <v>7.431422833507324</v>
      </c>
      <c r="AO88" s="53">
        <v>7.4837415085096053</v>
      </c>
      <c r="AP88" s="53">
        <v>7.5360638431157296</v>
      </c>
      <c r="AQ88" s="53">
        <v>7.5883857502336447</v>
      </c>
      <c r="AR88" s="53">
        <v>7.6407031491245023</v>
      </c>
      <c r="AS88" s="53">
        <v>7.693011966748605</v>
      </c>
      <c r="AT88" s="53">
        <v>7.7453081390982073</v>
      </c>
      <c r="AU88" s="53">
        <v>7.7975876125208323</v>
      </c>
      <c r="AV88" s="53">
        <v>7.8498463450289702</v>
      </c>
      <c r="AW88" s="53">
        <v>7.9020803075975516</v>
      </c>
      <c r="AX88" s="53">
        <v>7.9542854854468201</v>
      </c>
      <c r="AY88" s="54">
        <v>8.0064578793110854</v>
      </c>
      <c r="AZ88" s="53">
        <v>8.0585935066903502</v>
      </c>
      <c r="BA88" s="53">
        <v>8.1106884030876891</v>
      </c>
      <c r="BB88" s="53">
        <v>8.1627386232265557</v>
      </c>
      <c r="BC88" s="53">
        <v>8.2147402422530149</v>
      </c>
      <c r="BD88" s="53">
        <v>8.2666893569171993</v>
      </c>
      <c r="BE88" s="53">
        <v>8.3185820867363809</v>
      </c>
      <c r="BF88" s="53">
        <v>8.370414575137481</v>
      </c>
      <c r="BG88" s="53">
        <v>8.4221829905797652</v>
      </c>
      <c r="BH88" s="53">
        <v>8.4738835276553015</v>
      </c>
      <c r="BI88" s="53">
        <v>8.5255124081680567</v>
      </c>
      <c r="BJ88" s="53">
        <v>8.5770658821915582</v>
      </c>
      <c r="BK88" s="53">
        <v>8.6285402291012065</v>
      </c>
      <c r="BL88" s="53">
        <v>8.6799317585868501</v>
      </c>
      <c r="BM88" s="53">
        <v>8.7312368116376966</v>
      </c>
      <c r="BN88" s="53">
        <v>8.7824517615065609</v>
      </c>
      <c r="BO88" s="53">
        <v>8.8335730146466442</v>
      </c>
      <c r="BP88" s="53">
        <v>8.8845970116256883</v>
      </c>
      <c r="BQ88" s="53">
        <v>8.935520228013031</v>
      </c>
      <c r="BR88" s="53">
        <v>8.9863391752421808</v>
      </c>
      <c r="BS88" s="53">
        <v>9.0370504014478481</v>
      </c>
      <c r="BT88" s="53">
        <v>9.0876504922749817</v>
      </c>
      <c r="BU88" s="53">
        <v>9.1381360716635189</v>
      </c>
      <c r="BV88" s="53">
        <v>9.1885038026059984</v>
      </c>
      <c r="BW88" s="53">
        <v>9.2387503878782198</v>
      </c>
      <c r="BX88" s="53">
        <v>9.2888725707432513</v>
      </c>
      <c r="BY88" s="53">
        <v>9.3388671356288331</v>
      </c>
      <c r="BZ88" s="53">
        <v>9.3887309087768251</v>
      </c>
      <c r="CA88" s="53">
        <v>9.438460758867306</v>
      </c>
      <c r="CB88" s="53">
        <v>9.4880535976141829</v>
      </c>
      <c r="CC88" s="53">
        <v>9.5375063803338236</v>
      </c>
      <c r="CD88" s="55">
        <v>9.5868161064876816</v>
      </c>
      <c r="CE88" s="55">
        <v>9.635979820196912</v>
      </c>
      <c r="CF88" s="55">
        <v>9.6849946107301204</v>
      </c>
      <c r="CG88" s="55">
        <v>9.7338576129648242</v>
      </c>
      <c r="CH88" s="55">
        <v>9.7825660078220213</v>
      </c>
      <c r="CI88" s="55">
        <v>9.8311170226734124</v>
      </c>
      <c r="CJ88" s="55">
        <v>9.8795079317233707</v>
      </c>
      <c r="CK88" s="55">
        <v>9.9277360563633312</v>
      </c>
      <c r="CL88" s="55">
        <v>9.9757987655015423</v>
      </c>
      <c r="CM88" s="55">
        <v>10.023693475865219</v>
      </c>
      <c r="CN88" s="55">
        <v>10.071417652279242</v>
      </c>
      <c r="CO88" s="55">
        <v>10.11896880791682</v>
      </c>
      <c r="CP88" s="55">
        <v>10.166344504527187</v>
      </c>
      <c r="CQ88" s="55">
        <v>10.213542352637925</v>
      </c>
      <c r="CR88" s="55">
        <v>10.260560011731254</v>
      </c>
      <c r="CS88" s="55">
        <v>10.307395190398806</v>
      </c>
      <c r="CT88" s="55">
        <v>10.354045646469848</v>
      </c>
      <c r="CU88" s="55">
        <v>10.40050918711704</v>
      </c>
      <c r="CV88" s="55">
        <v>10.446783668939631</v>
      </c>
      <c r="CW88" s="55">
        <v>10.492866998022141</v>
      </c>
      <c r="CX88" s="56">
        <v>10.538757129971875</v>
      </c>
      <c r="CY88" s="56">
        <v>10.584452069934068</v>
      </c>
      <c r="CZ88" s="56">
        <v>10.629949872584431</v>
      </c>
    </row>
    <row r="89" spans="1:104" s="56" customFormat="1" ht="11.25">
      <c r="A89" s="57">
        <v>87</v>
      </c>
      <c r="B89" s="58">
        <v>5.35</v>
      </c>
      <c r="C89" s="58">
        <v>5.36</v>
      </c>
      <c r="D89" s="58">
        <v>5.3882090945537637</v>
      </c>
      <c r="E89" s="58">
        <v>5.4202123004880889</v>
      </c>
      <c r="F89" s="58">
        <v>5.4541038378069651</v>
      </c>
      <c r="G89" s="58">
        <v>5.4752493584044934</v>
      </c>
      <c r="H89" s="58">
        <v>5.4699376851554504</v>
      </c>
      <c r="I89" s="58">
        <v>5.4940529699923442</v>
      </c>
      <c r="J89" s="58">
        <v>5.4914331137610057</v>
      </c>
      <c r="K89" s="58">
        <v>5.5371382492764596</v>
      </c>
      <c r="L89" s="58">
        <v>5.5562719577166462</v>
      </c>
      <c r="M89" s="58">
        <v>5.5576949425735416</v>
      </c>
      <c r="N89" s="58">
        <v>5.5652533087289866</v>
      </c>
      <c r="O89" s="58">
        <v>5.6172185210313081</v>
      </c>
      <c r="P89" s="58">
        <v>5.6727050916662645</v>
      </c>
      <c r="Q89" s="58">
        <v>5.7250623094425075</v>
      </c>
      <c r="R89" s="58">
        <v>5.7775566168404096</v>
      </c>
      <c r="S89" s="58">
        <v>5.8301832244819307</v>
      </c>
      <c r="T89" s="58">
        <v>5.8829372948497367</v>
      </c>
      <c r="U89" s="58">
        <v>5.9358139443530238</v>
      </c>
      <c r="V89" s="58">
        <v>5.9876073302320325</v>
      </c>
      <c r="W89" s="58">
        <v>6.0390635289350572</v>
      </c>
      <c r="X89" s="58">
        <v>6.0901201452344038</v>
      </c>
      <c r="Y89" s="58">
        <v>6.140726176449621</v>
      </c>
      <c r="Z89" s="58">
        <v>6.1908450388176322</v>
      </c>
      <c r="AA89" s="58">
        <v>6.240456438151516</v>
      </c>
      <c r="AB89" s="58">
        <v>6.2895569580365107</v>
      </c>
      <c r="AC89" s="58">
        <v>6.3381593642954526</v>
      </c>
      <c r="AD89" s="58">
        <v>6.3868174302629592</v>
      </c>
      <c r="AE89" s="58">
        <v>6.4355273593009388</v>
      </c>
      <c r="AF89" s="58">
        <v>6.4842853440023092</v>
      </c>
      <c r="AG89" s="58">
        <v>6.5330875674984519</v>
      </c>
      <c r="AH89" s="58">
        <v>6.581930204770762</v>
      </c>
      <c r="AI89" s="58">
        <v>6.6308094239621349</v>
      </c>
      <c r="AJ89" s="58">
        <v>6.679721387688212</v>
      </c>
      <c r="AK89" s="58">
        <v>6.7286622543477721</v>
      </c>
      <c r="AL89" s="58">
        <v>6.7776281794308311</v>
      </c>
      <c r="AM89" s="58">
        <v>6.8266153168244683</v>
      </c>
      <c r="AN89" s="58">
        <v>6.8756198201125436</v>
      </c>
      <c r="AO89" s="58">
        <v>6.924637843872941</v>
      </c>
      <c r="AP89" s="58">
        <v>6.973665544965673</v>
      </c>
      <c r="AQ89" s="58">
        <v>7.0226990838178862</v>
      </c>
      <c r="AR89" s="58">
        <v>7.0717346256966875</v>
      </c>
      <c r="AS89" s="58">
        <v>7.1207683419770254</v>
      </c>
      <c r="AT89" s="58">
        <v>7.1697964113970043</v>
      </c>
      <c r="AU89" s="58">
        <v>7.2188150213046507</v>
      </c>
      <c r="AV89" s="58">
        <v>7.2678203688918481</v>
      </c>
      <c r="AW89" s="58">
        <v>7.3168086624170767</v>
      </c>
      <c r="AX89" s="58">
        <v>7.3657761224145313</v>
      </c>
      <c r="AY89" s="59">
        <v>7.414718982890256</v>
      </c>
      <c r="AZ89" s="58">
        <v>7.4636334925022325</v>
      </c>
      <c r="BA89" s="58">
        <v>7.5125159157275458</v>
      </c>
      <c r="BB89" s="58">
        <v>7.5613625340106241</v>
      </c>
      <c r="BC89" s="58">
        <v>7.6101696468978615</v>
      </c>
      <c r="BD89" s="58">
        <v>7.6589335731527761</v>
      </c>
      <c r="BE89" s="58">
        <v>7.7076506518542578</v>
      </c>
      <c r="BF89" s="58">
        <v>7.7563172434757188</v>
      </c>
      <c r="BG89" s="58">
        <v>7.8049297309460171</v>
      </c>
      <c r="BH89" s="58">
        <v>7.853484520689678</v>
      </c>
      <c r="BI89" s="58">
        <v>7.9019780436474081</v>
      </c>
      <c r="BJ89" s="58">
        <v>7.9504067562768732</v>
      </c>
      <c r="BK89" s="58">
        <v>7.9987671415297266</v>
      </c>
      <c r="BL89" s="58">
        <v>8.0470557098108095</v>
      </c>
      <c r="BM89" s="58">
        <v>8.0952689999112835</v>
      </c>
      <c r="BN89" s="58">
        <v>8.1434035799230529</v>
      </c>
      <c r="BO89" s="58">
        <v>8.191456048127435</v>
      </c>
      <c r="BP89" s="58">
        <v>8.2394230338631615</v>
      </c>
      <c r="BQ89" s="58">
        <v>8.2873011983690823</v>
      </c>
      <c r="BR89" s="58">
        <v>8.3350872356043162</v>
      </c>
      <c r="BS89" s="58">
        <v>8.382777873044839</v>
      </c>
      <c r="BT89" s="58">
        <v>8.4303698724538503</v>
      </c>
      <c r="BU89" s="58">
        <v>8.4778600306299658</v>
      </c>
      <c r="BV89" s="58">
        <v>8.5252451801301472</v>
      </c>
      <c r="BW89" s="58">
        <v>8.5725221899676338</v>
      </c>
      <c r="BX89" s="58">
        <v>8.6196879662852393</v>
      </c>
      <c r="BY89" s="58">
        <v>8.6667394530039505</v>
      </c>
      <c r="BZ89" s="58">
        <v>8.7136736324455928</v>
      </c>
      <c r="CA89" s="58">
        <v>8.7604875259321133</v>
      </c>
      <c r="CB89" s="58">
        <v>8.8071781943583147</v>
      </c>
      <c r="CC89" s="58">
        <v>8.8537427387395979</v>
      </c>
      <c r="CD89" s="55">
        <v>8.9001783007356448</v>
      </c>
      <c r="CE89" s="55">
        <v>8.9464820631480393</v>
      </c>
      <c r="CF89" s="55">
        <v>8.9926512503929441</v>
      </c>
      <c r="CG89" s="55">
        <v>9.0386831289494314</v>
      </c>
      <c r="CH89" s="55">
        <v>9.0845750077828153</v>
      </c>
      <c r="CI89" s="55">
        <v>9.1303242387425172</v>
      </c>
      <c r="CJ89" s="55">
        <v>9.1759282169365743</v>
      </c>
      <c r="CK89" s="55">
        <v>9.2213843810803837</v>
      </c>
      <c r="CL89" s="55">
        <v>9.266690213822681</v>
      </c>
      <c r="CM89" s="55">
        <v>9.3118432420456738</v>
      </c>
      <c r="CN89" s="55">
        <v>9.35684103714358</v>
      </c>
      <c r="CO89" s="55">
        <v>9.4016812152747828</v>
      </c>
      <c r="CP89" s="55">
        <v>9.4463614375928433</v>
      </c>
      <c r="CQ89" s="55">
        <v>9.4908794104538057</v>
      </c>
      <c r="CR89" s="55">
        <v>9.5352328855990951</v>
      </c>
      <c r="CS89" s="55">
        <v>9.579419660318635</v>
      </c>
      <c r="CT89" s="55">
        <v>9.6234375775889411</v>
      </c>
      <c r="CU89" s="55">
        <v>9.6672845261903628</v>
      </c>
      <c r="CV89" s="55">
        <v>9.7109584408033172</v>
      </c>
      <c r="CW89" s="55">
        <v>9.7544573020814767</v>
      </c>
      <c r="CX89" s="56">
        <v>9.7977791367053193</v>
      </c>
      <c r="CY89" s="56">
        <v>9.8409220174147194</v>
      </c>
      <c r="CZ89" s="56">
        <v>9.8838840630203286</v>
      </c>
    </row>
    <row r="90" spans="1:104" s="56" customFormat="1" ht="11.25">
      <c r="A90" s="52">
        <v>88</v>
      </c>
      <c r="B90" s="53">
        <v>4.97</v>
      </c>
      <c r="C90" s="53">
        <v>4.95</v>
      </c>
      <c r="D90" s="53">
        <v>4.9721195963142542</v>
      </c>
      <c r="E90" s="53">
        <v>5.0051560090124241</v>
      </c>
      <c r="F90" s="53">
        <v>5.0518897132500884</v>
      </c>
      <c r="G90" s="53">
        <v>5.0315541102646897</v>
      </c>
      <c r="H90" s="53">
        <v>5.0508004939173734</v>
      </c>
      <c r="I90" s="53">
        <v>5.0495428126111888</v>
      </c>
      <c r="J90" s="53">
        <v>5.0513959016783989</v>
      </c>
      <c r="K90" s="53">
        <v>5.0920462458937239</v>
      </c>
      <c r="L90" s="53">
        <v>5.101763098372305</v>
      </c>
      <c r="M90" s="53">
        <v>5.0983183814033524</v>
      </c>
      <c r="N90" s="53">
        <v>5.1372540954195527</v>
      </c>
      <c r="O90" s="53">
        <v>5.1855039355411927</v>
      </c>
      <c r="P90" s="53">
        <v>5.2342288406138389</v>
      </c>
      <c r="Q90" s="53">
        <v>5.283089991487401</v>
      </c>
      <c r="R90" s="53">
        <v>5.3320829437212662</v>
      </c>
      <c r="S90" s="53">
        <v>5.3812032060614534</v>
      </c>
      <c r="T90" s="53">
        <v>5.4304462423684319</v>
      </c>
      <c r="U90" s="53">
        <v>5.4798074735748354</v>
      </c>
      <c r="V90" s="53">
        <v>5.5279631123080071</v>
      </c>
      <c r="W90" s="53">
        <v>5.5757380035829565</v>
      </c>
      <c r="X90" s="53">
        <v>5.6230665895663874</v>
      </c>
      <c r="Y90" s="53">
        <v>5.6698960597510855</v>
      </c>
      <c r="Z90" s="53">
        <v>5.7161895578929984</v>
      </c>
      <c r="AA90" s="53">
        <v>5.7619281064880008</v>
      </c>
      <c r="AB90" s="53">
        <v>5.8071111238010742</v>
      </c>
      <c r="AC90" s="53">
        <v>5.8523536876308366</v>
      </c>
      <c r="AD90" s="53">
        <v>5.8976522830981857</v>
      </c>
      <c r="AE90" s="53">
        <v>5.943003383481547</v>
      </c>
      <c r="AF90" s="53">
        <v>5.9884034514331974</v>
      </c>
      <c r="AG90" s="53">
        <v>6.0338489401954014</v>
      </c>
      <c r="AH90" s="53">
        <v>6.0793362948203145</v>
      </c>
      <c r="AI90" s="53">
        <v>6.1248619533893631</v>
      </c>
      <c r="AJ90" s="53">
        <v>6.1704223482320621</v>
      </c>
      <c r="AK90" s="53">
        <v>6.216013907143811</v>
      </c>
      <c r="AL90" s="53">
        <v>6.2616330546012593</v>
      </c>
      <c r="AM90" s="53">
        <v>6.307276212975478</v>
      </c>
      <c r="AN90" s="53">
        <v>6.3529398037389093</v>
      </c>
      <c r="AO90" s="53">
        <v>6.3986202486702517</v>
      </c>
      <c r="AP90" s="53">
        <v>6.4443139710502066</v>
      </c>
      <c r="AQ90" s="53">
        <v>6.490017396854781</v>
      </c>
      <c r="AR90" s="53">
        <v>6.5357269559365321</v>
      </c>
      <c r="AS90" s="53">
        <v>6.5814390832016656</v>
      </c>
      <c r="AT90" s="53">
        <v>6.627150219774995</v>
      </c>
      <c r="AU90" s="53">
        <v>6.6728568141571589</v>
      </c>
      <c r="AV90" s="53">
        <v>6.7185553233697188</v>
      </c>
      <c r="AW90" s="53">
        <v>6.7642422140899612</v>
      </c>
      <c r="AX90" s="53">
        <v>6.8099139637729893</v>
      </c>
      <c r="AY90" s="54">
        <v>6.8555670617618869</v>
      </c>
      <c r="AZ90" s="53">
        <v>6.9011980103828323</v>
      </c>
      <c r="BA90" s="53">
        <v>6.9468033260285837</v>
      </c>
      <c r="BB90" s="53">
        <v>6.9923795402240936</v>
      </c>
      <c r="BC90" s="53">
        <v>7.0379232006799723</v>
      </c>
      <c r="BD90" s="53">
        <v>7.0834308723277255</v>
      </c>
      <c r="BE90" s="53">
        <v>7.1288991383395413</v>
      </c>
      <c r="BF90" s="53">
        <v>7.1743246011304516</v>
      </c>
      <c r="BG90" s="53">
        <v>7.2197038833438238</v>
      </c>
      <c r="BH90" s="53">
        <v>7.2650336288177018</v>
      </c>
      <c r="BI90" s="53">
        <v>7.3103105035330911</v>
      </c>
      <c r="BJ90" s="53">
        <v>7.3555311965442511</v>
      </c>
      <c r="BK90" s="53">
        <v>7.4006924208868297</v>
      </c>
      <c r="BL90" s="53">
        <v>7.4457909144701597</v>
      </c>
      <c r="BM90" s="53">
        <v>7.490823440945066</v>
      </c>
      <c r="BN90" s="53">
        <v>7.5357867905550409</v>
      </c>
      <c r="BO90" s="53">
        <v>7.5806777809633656</v>
      </c>
      <c r="BP90" s="53">
        <v>7.6254932580616517</v>
      </c>
      <c r="BQ90" s="53">
        <v>7.6702300967549064</v>
      </c>
      <c r="BR90" s="53">
        <v>7.7148852017261031</v>
      </c>
      <c r="BS90" s="53">
        <v>7.7594555081791841</v>
      </c>
      <c r="BT90" s="53">
        <v>7.8039379825578008</v>
      </c>
      <c r="BU90" s="53">
        <v>7.8483296232440143</v>
      </c>
      <c r="BV90" s="53">
        <v>7.8926274612337419</v>
      </c>
      <c r="BW90" s="53">
        <v>7.9368285607893014</v>
      </c>
      <c r="BX90" s="53">
        <v>7.9809300200693842</v>
      </c>
      <c r="BY90" s="53">
        <v>8.0249289717364523</v>
      </c>
      <c r="BZ90" s="53">
        <v>8.0688225835402623</v>
      </c>
      <c r="CA90" s="53">
        <v>8.1126080588801806</v>
      </c>
      <c r="CB90" s="53">
        <v>8.15628263734299</v>
      </c>
      <c r="CC90" s="53">
        <v>8.1998435952178355</v>
      </c>
      <c r="CD90" s="55">
        <v>8.2432882459892465</v>
      </c>
      <c r="CE90" s="55">
        <v>8.2866139408061397</v>
      </c>
      <c r="CF90" s="55">
        <v>8.3298180689280059</v>
      </c>
      <c r="CG90" s="55">
        <v>8.3728980581488397</v>
      </c>
      <c r="CH90" s="55">
        <v>8.4158513751981197</v>
      </c>
      <c r="CI90" s="55">
        <v>8.4586755261184052</v>
      </c>
      <c r="CJ90" s="55">
        <v>8.5013680566216046</v>
      </c>
      <c r="CK90" s="55">
        <v>8.5439265524215031</v>
      </c>
      <c r="CL90" s="55">
        <v>8.586348639545573</v>
      </c>
      <c r="CM90" s="55">
        <v>8.6286319846228672</v>
      </c>
      <c r="CN90" s="55">
        <v>8.6707742951523681</v>
      </c>
      <c r="CO90" s="55">
        <v>8.7127733197468089</v>
      </c>
      <c r="CP90" s="55">
        <v>8.7546268483573364</v>
      </c>
      <c r="CQ90" s="55">
        <v>8.7963327124763655</v>
      </c>
      <c r="CR90" s="55">
        <v>8.8378887853178281</v>
      </c>
      <c r="CS90" s="55">
        <v>8.8792929819795798</v>
      </c>
      <c r="CT90" s="55">
        <v>8.9205432595825087</v>
      </c>
      <c r="CU90" s="55">
        <v>8.9616376173906023</v>
      </c>
      <c r="CV90" s="55">
        <v>9.0025740969117791</v>
      </c>
      <c r="CW90" s="55">
        <v>9.043350781977356</v>
      </c>
      <c r="CX90" s="56">
        <v>9.0839657988035576</v>
      </c>
      <c r="CY90" s="56">
        <v>9.1244173160337514</v>
      </c>
      <c r="CZ90" s="56">
        <v>9.1647035447610392</v>
      </c>
    </row>
    <row r="91" spans="1:104" s="56" customFormat="1" ht="11.25">
      <c r="A91" s="57">
        <v>89</v>
      </c>
      <c r="B91" s="58">
        <v>4.59</v>
      </c>
      <c r="C91" s="58">
        <v>4.5599999999999996</v>
      </c>
      <c r="D91" s="58">
        <v>4.5811591573872947</v>
      </c>
      <c r="E91" s="58">
        <v>4.642404004186532</v>
      </c>
      <c r="F91" s="58">
        <v>4.6423196723920999</v>
      </c>
      <c r="G91" s="58">
        <v>4.6417036509278899</v>
      </c>
      <c r="H91" s="58">
        <v>4.6279777628910486</v>
      </c>
      <c r="I91" s="58">
        <v>4.6455134564475102</v>
      </c>
      <c r="J91" s="58">
        <v>4.6439168556024901</v>
      </c>
      <c r="K91" s="58">
        <v>4.6679057019784889</v>
      </c>
      <c r="L91" s="58">
        <v>4.6629528478617788</v>
      </c>
      <c r="M91" s="58">
        <v>4.6944166405032588</v>
      </c>
      <c r="N91" s="58">
        <v>4.737718030106242</v>
      </c>
      <c r="O91" s="58">
        <v>4.782852165417026</v>
      </c>
      <c r="P91" s="58">
        <v>4.8281180939054869</v>
      </c>
      <c r="Q91" s="58">
        <v>4.8735117109582395</v>
      </c>
      <c r="R91" s="58">
        <v>4.9190288677967313</v>
      </c>
      <c r="S91" s="58">
        <v>4.9646653732584491</v>
      </c>
      <c r="T91" s="58">
        <v>5.0104169956089448</v>
      </c>
      <c r="U91" s="58">
        <v>5.056279464378072</v>
      </c>
      <c r="V91" s="58">
        <v>5.1007790173475032</v>
      </c>
      <c r="W91" s="58">
        <v>5.1448409605917185</v>
      </c>
      <c r="X91" s="58">
        <v>5.1883958200283447</v>
      </c>
      <c r="Y91" s="58">
        <v>5.231388597802348</v>
      </c>
      <c r="Z91" s="58">
        <v>5.2737821968664518</v>
      </c>
      <c r="AA91" s="58">
        <v>5.3155594021079162</v>
      </c>
      <c r="AB91" s="58">
        <v>5.3573969918052455</v>
      </c>
      <c r="AC91" s="58">
        <v>5.3992917376471752</v>
      </c>
      <c r="AD91" s="58">
        <v>5.441240399286321</v>
      </c>
      <c r="AE91" s="58">
        <v>5.4832397254512957</v>
      </c>
      <c r="AF91" s="58">
        <v>5.5252864550642968</v>
      </c>
      <c r="AG91" s="58">
        <v>5.5673773183574182</v>
      </c>
      <c r="AH91" s="58">
        <v>5.6095090379922627</v>
      </c>
      <c r="AI91" s="58">
        <v>5.6516783301782976</v>
      </c>
      <c r="AJ91" s="58">
        <v>5.6938819057901169</v>
      </c>
      <c r="AK91" s="58">
        <v>5.7361164714833359</v>
      </c>
      <c r="AL91" s="58">
        <v>5.7783787308077024</v>
      </c>
      <c r="AM91" s="58">
        <v>5.8206653853179242</v>
      </c>
      <c r="AN91" s="58">
        <v>5.8629731356779606</v>
      </c>
      <c r="AO91" s="58">
        <v>5.9052986827635117</v>
      </c>
      <c r="AP91" s="58">
        <v>5.9476387287551757</v>
      </c>
      <c r="AQ91" s="58">
        <v>5.9899899782297155</v>
      </c>
      <c r="AR91" s="58">
        <v>6.0323491392391704</v>
      </c>
      <c r="AS91" s="58">
        <v>6.0747129243865494</v>
      </c>
      <c r="AT91" s="58">
        <v>6.1170780518896279</v>
      </c>
      <c r="AU91" s="58">
        <v>6.1594412466377255</v>
      </c>
      <c r="AV91" s="58">
        <v>6.2017992412369205</v>
      </c>
      <c r="AW91" s="58">
        <v>6.2441487770457904</v>
      </c>
      <c r="AX91" s="58">
        <v>6.2864866051992259</v>
      </c>
      <c r="AY91" s="59">
        <v>6.3288094876213181</v>
      </c>
      <c r="AZ91" s="58">
        <v>6.3711141980240349</v>
      </c>
      <c r="BA91" s="58">
        <v>6.4133975228955693</v>
      </c>
      <c r="BB91" s="58">
        <v>6.4556562624717104</v>
      </c>
      <c r="BC91" s="58">
        <v>6.4978872316965415</v>
      </c>
      <c r="BD91" s="58">
        <v>6.5400872611660334</v>
      </c>
      <c r="BE91" s="58">
        <v>6.5822531980576358</v>
      </c>
      <c r="BF91" s="58">
        <v>6.6243819070436318</v>
      </c>
      <c r="BG91" s="58">
        <v>6.6664702711893797</v>
      </c>
      <c r="BH91" s="58">
        <v>6.7085151928339002</v>
      </c>
      <c r="BI91" s="58">
        <v>6.7505135944540244</v>
      </c>
      <c r="BJ91" s="58">
        <v>6.7924624195123258</v>
      </c>
      <c r="BK91" s="58">
        <v>6.8343586332844017</v>
      </c>
      <c r="BL91" s="58">
        <v>6.8761992236723604</v>
      </c>
      <c r="BM91" s="58">
        <v>6.9179812019953673</v>
      </c>
      <c r="BN91" s="58">
        <v>6.9597016037656614</v>
      </c>
      <c r="BO91" s="58">
        <v>7.0013574894422268</v>
      </c>
      <c r="BP91" s="58">
        <v>7.042945945167979</v>
      </c>
      <c r="BQ91" s="58">
        <v>7.084464083485349</v>
      </c>
      <c r="BR91" s="58">
        <v>7.1259090440334276</v>
      </c>
      <c r="BS91" s="58">
        <v>7.1672779942256435</v>
      </c>
      <c r="BT91" s="58">
        <v>7.2085681299050801</v>
      </c>
      <c r="BU91" s="58">
        <v>7.2497766759820212</v>
      </c>
      <c r="BV91" s="58">
        <v>7.2909008870502845</v>
      </c>
      <c r="BW91" s="58">
        <v>7.3319380479827911</v>
      </c>
      <c r="BX91" s="58">
        <v>7.3728854745067149</v>
      </c>
      <c r="BY91" s="58">
        <v>7.4137405137582455</v>
      </c>
      <c r="BZ91" s="58">
        <v>7.4545005448156063</v>
      </c>
      <c r="CA91" s="58">
        <v>7.4951629792131271</v>
      </c>
      <c r="CB91" s="58">
        <v>7.535725261432952</v>
      </c>
      <c r="CC91" s="58">
        <v>7.5761848693760703</v>
      </c>
      <c r="CD91" s="55">
        <v>7.6165393148136893</v>
      </c>
      <c r="CE91" s="55">
        <v>7.6567861438167375</v>
      </c>
      <c r="CF91" s="55">
        <v>7.6969229371647518</v>
      </c>
      <c r="CG91" s="55">
        <v>7.7369473107347275</v>
      </c>
      <c r="CH91" s="55">
        <v>7.7768569158692182</v>
      </c>
      <c r="CI91" s="55">
        <v>7.8166494397231547</v>
      </c>
      <c r="CJ91" s="55">
        <v>7.8563226055916049</v>
      </c>
      <c r="CK91" s="55">
        <v>7.8958741732158719</v>
      </c>
      <c r="CL91" s="55">
        <v>7.9353019390710662</v>
      </c>
      <c r="CM91" s="55">
        <v>7.9746037366318276</v>
      </c>
      <c r="CN91" s="55">
        <v>8.0137774366207051</v>
      </c>
      <c r="CO91" s="55">
        <v>8.05282094723397</v>
      </c>
      <c r="CP91" s="55">
        <v>8.0917322143504382</v>
      </c>
      <c r="CQ91" s="55">
        <v>8.1305092217204997</v>
      </c>
      <c r="CR91" s="55">
        <v>8.1691499911345034</v>
      </c>
      <c r="CS91" s="55">
        <v>8.2076525825754025</v>
      </c>
      <c r="CT91" s="55">
        <v>8.2460150943499659</v>
      </c>
      <c r="CU91" s="55">
        <v>8.2842356632029084</v>
      </c>
      <c r="CV91" s="55">
        <v>8.3223124644137609</v>
      </c>
      <c r="CW91" s="55">
        <v>8.3602437118741424</v>
      </c>
      <c r="CX91" s="56">
        <v>8.3980276581490099</v>
      </c>
      <c r="CY91" s="56">
        <v>8.4356625945204069</v>
      </c>
      <c r="CZ91" s="56">
        <v>8.4731468510133343</v>
      </c>
    </row>
    <row r="92" spans="1:104" s="56" customFormat="1" ht="11.25">
      <c r="A92" s="52">
        <v>90</v>
      </c>
      <c r="B92" s="53">
        <v>4.24</v>
      </c>
      <c r="C92" s="53">
        <v>4.21</v>
      </c>
      <c r="D92" s="53">
        <v>4.2463917752761935</v>
      </c>
      <c r="E92" s="53">
        <v>4.2578546285444991</v>
      </c>
      <c r="F92" s="53">
        <v>4.2926253508805798</v>
      </c>
      <c r="G92" s="53">
        <v>4.254711871261355</v>
      </c>
      <c r="H92" s="53">
        <v>4.2478689071662652</v>
      </c>
      <c r="I92" s="53">
        <v>4.2635139989782624</v>
      </c>
      <c r="J92" s="53">
        <v>4.254095860037399</v>
      </c>
      <c r="K92" s="53">
        <v>4.2580617629598505</v>
      </c>
      <c r="L92" s="53">
        <v>4.2866334904247765</v>
      </c>
      <c r="M92" s="53">
        <v>4.3272661281861211</v>
      </c>
      <c r="N92" s="53">
        <v>4.3688756469075587</v>
      </c>
      <c r="O92" s="53">
        <v>4.4106091095442537</v>
      </c>
      <c r="P92" s="53">
        <v>4.4524627409894268</v>
      </c>
      <c r="Q92" s="53">
        <v>4.4944327258549182</v>
      </c>
      <c r="R92" s="53">
        <v>4.5365152101020447</v>
      </c>
      <c r="S92" s="53">
        <v>4.578706302699139</v>
      </c>
      <c r="T92" s="53">
        <v>4.6210020773043272</v>
      </c>
      <c r="U92" s="53">
        <v>4.6633985739664867</v>
      </c>
      <c r="V92" s="53">
        <v>4.7042296083055817</v>
      </c>
      <c r="W92" s="53">
        <v>4.7445498725828132</v>
      </c>
      <c r="X92" s="53">
        <v>4.7842850484761454</v>
      </c>
      <c r="Y92" s="53">
        <v>4.8233775202192914</v>
      </c>
      <c r="Z92" s="53">
        <v>4.8617900609655598</v>
      </c>
      <c r="AA92" s="53">
        <v>4.9002609350523976</v>
      </c>
      <c r="AB92" s="53">
        <v>4.9387871992749304</v>
      </c>
      <c r="AC92" s="53">
        <v>4.9773658990298904</v>
      </c>
      <c r="AD92" s="53">
        <v>5.01599406932666</v>
      </c>
      <c r="AE92" s="53">
        <v>5.0546687357950297</v>
      </c>
      <c r="AF92" s="53">
        <v>5.0933869156976961</v>
      </c>
      <c r="AG92" s="53">
        <v>5.1321456189401564</v>
      </c>
      <c r="AH92" s="53">
        <v>5.1709418490833272</v>
      </c>
      <c r="AI92" s="53">
        <v>5.2097726043539883</v>
      </c>
      <c r="AJ92" s="53">
        <v>5.2486348786534709</v>
      </c>
      <c r="AK92" s="53">
        <v>5.2875256625644438</v>
      </c>
      <c r="AL92" s="53">
        <v>5.3264419443544719</v>
      </c>
      <c r="AM92" s="53">
        <v>5.3653807109770284</v>
      </c>
      <c r="AN92" s="53">
        <v>5.4043389490655134</v>
      </c>
      <c r="AO92" s="53">
        <v>5.4433136459256533</v>
      </c>
      <c r="AP92" s="53">
        <v>5.482301790518167</v>
      </c>
      <c r="AQ92" s="53">
        <v>5.5213003744400639</v>
      </c>
      <c r="AR92" s="53">
        <v>5.5603063928934855</v>
      </c>
      <c r="AS92" s="53">
        <v>5.5993168456518241</v>
      </c>
      <c r="AT92" s="53">
        <v>5.6383287380140006</v>
      </c>
      <c r="AU92" s="53">
        <v>5.6773390817524056</v>
      </c>
      <c r="AV92" s="53">
        <v>5.7163448960496819</v>
      </c>
      <c r="AW92" s="53">
        <v>5.7553432084267966</v>
      </c>
      <c r="AX92" s="53">
        <v>5.7943310556598524</v>
      </c>
      <c r="AY92" s="54">
        <v>5.8333054846868908</v>
      </c>
      <c r="AZ92" s="53">
        <v>5.8722635535012406</v>
      </c>
      <c r="BA92" s="53">
        <v>5.9112023320357654</v>
      </c>
      <c r="BB92" s="53">
        <v>5.9501189030309227</v>
      </c>
      <c r="BC92" s="53">
        <v>5.9890103628935965</v>
      </c>
      <c r="BD92" s="53">
        <v>6.0278738225398421</v>
      </c>
      <c r="BE92" s="53">
        <v>6.066706408225035</v>
      </c>
      <c r="BF92" s="53">
        <v>6.1055052623590971</v>
      </c>
      <c r="BG92" s="53">
        <v>6.1442675443081338</v>
      </c>
      <c r="BH92" s="53">
        <v>6.1829904311798218</v>
      </c>
      <c r="BI92" s="53">
        <v>6.2216711185939806</v>
      </c>
      <c r="BJ92" s="53">
        <v>6.2603068214386122</v>
      </c>
      <c r="BK92" s="53">
        <v>6.2988947746067812</v>
      </c>
      <c r="BL92" s="53">
        <v>6.3374322337217261</v>
      </c>
      <c r="BM92" s="53">
        <v>6.3759164758405076</v>
      </c>
      <c r="BN92" s="53">
        <v>6.4143448001452406</v>
      </c>
      <c r="BO92" s="53">
        <v>6.4527145286136429</v>
      </c>
      <c r="BP92" s="53">
        <v>6.4910230066752153</v>
      </c>
      <c r="BQ92" s="53">
        <v>6.5292676038476154</v>
      </c>
      <c r="BR92" s="53">
        <v>6.5674457143567144</v>
      </c>
      <c r="BS92" s="53">
        <v>6.6055547577392248</v>
      </c>
      <c r="BT92" s="53">
        <v>6.6435921794249051</v>
      </c>
      <c r="BU92" s="53">
        <v>6.6815554513032414</v>
      </c>
      <c r="BV92" s="53">
        <v>6.7194420722709953</v>
      </c>
      <c r="BW92" s="53">
        <v>6.757249568761118</v>
      </c>
      <c r="BX92" s="53">
        <v>6.7949754952534178</v>
      </c>
      <c r="BY92" s="53">
        <v>6.8326174347670641</v>
      </c>
      <c r="BZ92" s="53">
        <v>6.870172999333473</v>
      </c>
      <c r="CA92" s="53">
        <v>6.9076398304525908</v>
      </c>
      <c r="CB92" s="53">
        <v>6.9450155995289382</v>
      </c>
      <c r="CC92" s="53">
        <v>6.9822980082892281</v>
      </c>
      <c r="CD92" s="55">
        <v>7.0194847891826333</v>
      </c>
      <c r="CE92" s="55">
        <v>7.0565737057613784</v>
      </c>
      <c r="CF92" s="55">
        <v>7.0935625530429576</v>
      </c>
      <c r="CG92" s="55">
        <v>7.1304491578546081</v>
      </c>
      <c r="CH92" s="55">
        <v>7.1672313791592677</v>
      </c>
      <c r="CI92" s="55">
        <v>7.2039071083624533</v>
      </c>
      <c r="CJ92" s="55">
        <v>7.2404742696023758</v>
      </c>
      <c r="CK92" s="55">
        <v>7.2769308200205556</v>
      </c>
      <c r="CL92" s="55">
        <v>7.3132747500161992</v>
      </c>
      <c r="CM92" s="55">
        <v>7.3495040834808423</v>
      </c>
      <c r="CN92" s="55">
        <v>7.3856168780179434</v>
      </c>
      <c r="CO92" s="55">
        <v>7.4216112251419561</v>
      </c>
      <c r="CP92" s="55">
        <v>7.4574852504626623</v>
      </c>
      <c r="CQ92" s="55">
        <v>7.4932371138518343</v>
      </c>
      <c r="CR92" s="55">
        <v>7.5288650095912768</v>
      </c>
      <c r="CS92" s="55">
        <v>7.564367166507366</v>
      </c>
      <c r="CT92" s="55">
        <v>7.5997418480860697</v>
      </c>
      <c r="CU92" s="55">
        <v>7.634987352573015</v>
      </c>
      <c r="CV92" s="55">
        <v>7.6701020130583117</v>
      </c>
      <c r="CW92" s="55">
        <v>7.7050841975436946</v>
      </c>
      <c r="CX92" s="56">
        <v>7.7399323089956598</v>
      </c>
      <c r="CY92" s="56">
        <v>7.7746447853830185</v>
      </c>
      <c r="CZ92" s="56">
        <v>7.8092200996984245</v>
      </c>
    </row>
    <row r="93" spans="1:104" s="56" customFormat="1" ht="11.25">
      <c r="A93" s="57">
        <v>91</v>
      </c>
      <c r="B93" s="58">
        <v>3.93</v>
      </c>
      <c r="C93" s="58">
        <v>3.9</v>
      </c>
      <c r="D93" s="58">
        <v>3.8848813470990504</v>
      </c>
      <c r="E93" s="58">
        <v>3.9456498543081699</v>
      </c>
      <c r="F93" s="58">
        <v>3.9460627379008764</v>
      </c>
      <c r="G93" s="58">
        <v>3.9140583658214116</v>
      </c>
      <c r="H93" s="58">
        <v>3.9012464126595066</v>
      </c>
      <c r="I93" s="58">
        <v>3.9007478348897804</v>
      </c>
      <c r="J93" s="58">
        <v>3.8815888605718798</v>
      </c>
      <c r="K93" s="58">
        <v>3.9183583600436598</v>
      </c>
      <c r="L93" s="58">
        <v>3.9519241628660025</v>
      </c>
      <c r="M93" s="58">
        <v>3.9900917969333882</v>
      </c>
      <c r="N93" s="58">
        <v>4.0283723929962347</v>
      </c>
      <c r="O93" s="58">
        <v>4.0667624934673077</v>
      </c>
      <c r="P93" s="58">
        <v>4.1052586054266094</v>
      </c>
      <c r="Q93" s="58">
        <v>4.1438572021048374</v>
      </c>
      <c r="R93" s="58">
        <v>4.1825547243818368</v>
      </c>
      <c r="S93" s="58">
        <v>4.2213475823060662</v>
      </c>
      <c r="T93" s="58">
        <v>4.2602321566338635</v>
      </c>
      <c r="U93" s="58">
        <v>4.2992048003808128</v>
      </c>
      <c r="V93" s="58">
        <v>4.3363497315839448</v>
      </c>
      <c r="W93" s="58">
        <v>4.372890255715193</v>
      </c>
      <c r="X93" s="58">
        <v>4.4087460661703819</v>
      </c>
      <c r="Y93" s="58">
        <v>4.4438564570855394</v>
      </c>
      <c r="Z93" s="58">
        <v>4.4790204671528606</v>
      </c>
      <c r="AA93" s="58">
        <v>4.5142354325741207</v>
      </c>
      <c r="AB93" s="58">
        <v>4.5494986795405641</v>
      </c>
      <c r="AC93" s="58">
        <v>4.5848075251269602</v>
      </c>
      <c r="AD93" s="58">
        <v>4.6201592781955707</v>
      </c>
      <c r="AE93" s="58">
        <v>4.6555512402948045</v>
      </c>
      <c r="AF93" s="58">
        <v>4.6909807065619198</v>
      </c>
      <c r="AG93" s="58">
        <v>4.7264449666216244</v>
      </c>
      <c r="AH93" s="58">
        <v>4.7619413054868431</v>
      </c>
      <c r="AI93" s="58">
        <v>4.7974670044562995</v>
      </c>
      <c r="AJ93" s="58">
        <v>4.8330193420095844</v>
      </c>
      <c r="AK93" s="58">
        <v>4.868595594699757</v>
      </c>
      <c r="AL93" s="58">
        <v>4.9041930380421812</v>
      </c>
      <c r="AM93" s="58">
        <v>4.9398089474005431</v>
      </c>
      <c r="AN93" s="58">
        <v>4.9754405988652586</v>
      </c>
      <c r="AO93" s="58">
        <v>5.0110852701304749</v>
      </c>
      <c r="AP93" s="58">
        <v>5.0467402413607809</v>
      </c>
      <c r="AQ93" s="58">
        <v>5.0824027960571181</v>
      </c>
      <c r="AR93" s="58">
        <v>5.1180702219097469</v>
      </c>
      <c r="AS93" s="58">
        <v>5.1537398116492188</v>
      </c>
      <c r="AT93" s="58">
        <v>5.1894088638854363</v>
      </c>
      <c r="AU93" s="58">
        <v>5.2250746839410329</v>
      </c>
      <c r="AV93" s="58">
        <v>5.2607345846739086</v>
      </c>
      <c r="AW93" s="58">
        <v>5.2963858872917635</v>
      </c>
      <c r="AX93" s="58">
        <v>5.3320259221559736</v>
      </c>
      <c r="AY93" s="59">
        <v>5.3676520295763321</v>
      </c>
      <c r="AZ93" s="58">
        <v>5.4032615605929779</v>
      </c>
      <c r="BA93" s="58">
        <v>5.4388518777504604</v>
      </c>
      <c r="BB93" s="58">
        <v>5.474420355856263</v>
      </c>
      <c r="BC93" s="58">
        <v>5.5099643827315594</v>
      </c>
      <c r="BD93" s="58">
        <v>5.5454813599467938</v>
      </c>
      <c r="BE93" s="58">
        <v>5.5809687035460183</v>
      </c>
      <c r="BF93" s="58">
        <v>5.6164238447575761</v>
      </c>
      <c r="BG93" s="58">
        <v>5.6518442306926637</v>
      </c>
      <c r="BH93" s="58">
        <v>5.6872273250289718</v>
      </c>
      <c r="BI93" s="58">
        <v>5.7225706086810861</v>
      </c>
      <c r="BJ93" s="58">
        <v>5.7578715804580325</v>
      </c>
      <c r="BK93" s="58">
        <v>5.7931277577030036</v>
      </c>
      <c r="BL93" s="58">
        <v>5.8283366769234117</v>
      </c>
      <c r="BM93" s="58">
        <v>5.8634958944007911</v>
      </c>
      <c r="BN93" s="58">
        <v>5.898602986790463</v>
      </c>
      <c r="BO93" s="58">
        <v>5.9336555517020306</v>
      </c>
      <c r="BP93" s="58">
        <v>5.9686512082676604</v>
      </c>
      <c r="BQ93" s="58">
        <v>6.0035875976922668</v>
      </c>
      <c r="BR93" s="58">
        <v>6.0384623837894766</v>
      </c>
      <c r="BS93" s="58">
        <v>6.0732732535021903</v>
      </c>
      <c r="BT93" s="58">
        <v>6.1080179174045632</v>
      </c>
      <c r="BU93" s="58">
        <v>6.1426941101907442</v>
      </c>
      <c r="BV93" s="58">
        <v>6.1772995911465038</v>
      </c>
      <c r="BW93" s="58">
        <v>6.2118321446043261</v>
      </c>
      <c r="BX93" s="58">
        <v>6.2462895803824185</v>
      </c>
      <c r="BY93" s="58">
        <v>6.2806697342077547</v>
      </c>
      <c r="BZ93" s="58">
        <v>6.3149704681215955</v>
      </c>
      <c r="CA93" s="58">
        <v>6.3491896708707598</v>
      </c>
      <c r="CB93" s="58">
        <v>6.3833252582807525</v>
      </c>
      <c r="CC93" s="58">
        <v>6.4173751736127045</v>
      </c>
      <c r="CD93" s="55">
        <v>6.4513373879052871</v>
      </c>
      <c r="CE93" s="55">
        <v>6.4852099002991057</v>
      </c>
      <c r="CF93" s="55">
        <v>6.5189907383449919</v>
      </c>
      <c r="CG93" s="55">
        <v>6.5526779582968313</v>
      </c>
      <c r="CH93" s="55">
        <v>6.5862696453881266</v>
      </c>
      <c r="CI93" s="55">
        <v>6.6197639140916653</v>
      </c>
      <c r="CJ93" s="55">
        <v>6.653158908364774</v>
      </c>
      <c r="CK93" s="55">
        <v>6.6864528018772047</v>
      </c>
      <c r="CL93" s="55">
        <v>6.7196437982251327</v>
      </c>
      <c r="CM93" s="55">
        <v>6.7527301311275103</v>
      </c>
      <c r="CN93" s="55">
        <v>6.7857100646097397</v>
      </c>
      <c r="CO93" s="55">
        <v>6.8185818931688456</v>
      </c>
      <c r="CP93" s="55">
        <v>6.8513439419262339</v>
      </c>
      <c r="CQ93" s="55">
        <v>6.8839945667649163</v>
      </c>
      <c r="CR93" s="55">
        <v>6.9165321544501568</v>
      </c>
      <c r="CS93" s="55">
        <v>6.9489551227389272</v>
      </c>
      <c r="CT93" s="55">
        <v>6.9812619204717956</v>
      </c>
      <c r="CU93" s="55">
        <v>7.0134510276519926</v>
      </c>
      <c r="CV93" s="55">
        <v>7.0455209555113507</v>
      </c>
      <c r="CW93" s="55">
        <v>7.0774702465605097</v>
      </c>
      <c r="CX93" s="56">
        <v>7.109297474627172</v>
      </c>
      <c r="CY93" s="56">
        <v>7.1410012448807905</v>
      </c>
      <c r="CZ93" s="56">
        <v>7.1725801938430784</v>
      </c>
    </row>
    <row r="94" spans="1:104" s="56" customFormat="1" ht="11.25">
      <c r="A94" s="52">
        <v>92</v>
      </c>
      <c r="B94" s="53">
        <v>3.66</v>
      </c>
      <c r="C94" s="53">
        <v>3.58</v>
      </c>
      <c r="D94" s="53">
        <v>3.6000735881867367</v>
      </c>
      <c r="E94" s="53">
        <v>3.6243353685405557</v>
      </c>
      <c r="F94" s="53">
        <v>3.6542541200505085</v>
      </c>
      <c r="G94" s="53">
        <v>3.6048386054484647</v>
      </c>
      <c r="H94" s="53">
        <v>3.5615076672813237</v>
      </c>
      <c r="I94" s="53">
        <v>3.5531480220392671</v>
      </c>
      <c r="J94" s="53">
        <v>3.567289034005702</v>
      </c>
      <c r="K94" s="53">
        <v>3.6094702787298396</v>
      </c>
      <c r="L94" s="53">
        <v>3.6442851677247639</v>
      </c>
      <c r="M94" s="53">
        <v>3.6791992132563269</v>
      </c>
      <c r="N94" s="53">
        <v>3.7142092656767751</v>
      </c>
      <c r="O94" s="53">
        <v>3.7493121457716052</v>
      </c>
      <c r="P94" s="53">
        <v>3.7845046460796876</v>
      </c>
      <c r="Q94" s="53">
        <v>3.8197835322361988</v>
      </c>
      <c r="R94" s="53">
        <v>3.8551455443237157</v>
      </c>
      <c r="S94" s="53">
        <v>3.8905873982391692</v>
      </c>
      <c r="T94" s="53">
        <v>3.9261057870756719</v>
      </c>
      <c r="U94" s="53">
        <v>3.9616973825106059</v>
      </c>
      <c r="V94" s="53">
        <v>3.9951183847225464</v>
      </c>
      <c r="W94" s="53">
        <v>4.0278149094479394</v>
      </c>
      <c r="X94" s="53">
        <v>4.0596992484118122</v>
      </c>
      <c r="Y94" s="53">
        <v>4.0916301071219427</v>
      </c>
      <c r="Z94" s="53">
        <v>4.1236050937118334</v>
      </c>
      <c r="AA94" s="53">
        <v>4.155621808282441</v>
      </c>
      <c r="AB94" s="53">
        <v>4.1876778436935798</v>
      </c>
      <c r="AC94" s="53">
        <v>4.2197707863478566</v>
      </c>
      <c r="AD94" s="53">
        <v>4.2518982169845501</v>
      </c>
      <c r="AE94" s="53">
        <v>4.2840577114659677</v>
      </c>
      <c r="AF94" s="53">
        <v>4.3162468415673576</v>
      </c>
      <c r="AG94" s="53">
        <v>4.3484631757611201</v>
      </c>
      <c r="AH94" s="53">
        <v>4.3807042800028109</v>
      </c>
      <c r="AI94" s="53">
        <v>4.4129677185128937</v>
      </c>
      <c r="AJ94" s="53">
        <v>4.4452510545552828</v>
      </c>
      <c r="AK94" s="53">
        <v>4.477551851212886</v>
      </c>
      <c r="AL94" s="53">
        <v>4.5098676721588475</v>
      </c>
      <c r="AM94" s="53">
        <v>4.5421960824247769</v>
      </c>
      <c r="AN94" s="53">
        <v>4.5745346491606709</v>
      </c>
      <c r="AO94" s="53">
        <v>4.6068809423937678</v>
      </c>
      <c r="AP94" s="53">
        <v>4.6392325357764177</v>
      </c>
      <c r="AQ94" s="53">
        <v>4.6715870073339198</v>
      </c>
      <c r="AR94" s="53">
        <v>4.7039419401986908</v>
      </c>
      <c r="AS94" s="53">
        <v>4.7362949233433902</v>
      </c>
      <c r="AT94" s="53">
        <v>4.7686435523018709</v>
      </c>
      <c r="AU94" s="53">
        <v>4.8009854298852215</v>
      </c>
      <c r="AV94" s="53">
        <v>4.8333181668871665</v>
      </c>
      <c r="AW94" s="53">
        <v>4.8656393827822271</v>
      </c>
      <c r="AX94" s="53">
        <v>4.8979467064137507</v>
      </c>
      <c r="AY94" s="54">
        <v>4.9302377766736942</v>
      </c>
      <c r="AZ94" s="53">
        <v>4.962510243170148</v>
      </c>
      <c r="BA94" s="53">
        <v>4.9947617668882822</v>
      </c>
      <c r="BB94" s="53">
        <v>5.0269900208362612</v>
      </c>
      <c r="BC94" s="53">
        <v>5.059192690684915</v>
      </c>
      <c r="BD94" s="53">
        <v>5.0913674753930174</v>
      </c>
      <c r="BE94" s="53">
        <v>5.1235120878226876</v>
      </c>
      <c r="BF94" s="53">
        <v>5.1556242553423228</v>
      </c>
      <c r="BG94" s="53">
        <v>5.1877017204188505</v>
      </c>
      <c r="BH94" s="53">
        <v>5.2197422411963315</v>
      </c>
      <c r="BI94" s="53">
        <v>5.2517435920628355</v>
      </c>
      <c r="BJ94" s="53">
        <v>5.2837035642061148</v>
      </c>
      <c r="BK94" s="53">
        <v>5.3156199661526804</v>
      </c>
      <c r="BL94" s="53">
        <v>5.347490624299339</v>
      </c>
      <c r="BM94" s="53">
        <v>5.3793133834257292</v>
      </c>
      <c r="BN94" s="53">
        <v>5.411086107198825</v>
      </c>
      <c r="BO94" s="53">
        <v>5.4428066786596672</v>
      </c>
      <c r="BP94" s="53">
        <v>5.4744730007000149</v>
      </c>
      <c r="BQ94" s="53">
        <v>5.5060829965225286</v>
      </c>
      <c r="BR94" s="53">
        <v>5.5376346100887677</v>
      </c>
      <c r="BS94" s="53">
        <v>5.5691258065537745</v>
      </c>
      <c r="BT94" s="53">
        <v>5.6005545726838184</v>
      </c>
      <c r="BU94" s="53">
        <v>5.631918917263163</v>
      </c>
      <c r="BV94" s="53">
        <v>5.6632168714856608</v>
      </c>
      <c r="BW94" s="53">
        <v>5.6944464893318623</v>
      </c>
      <c r="BX94" s="53">
        <v>5.7256058479321403</v>
      </c>
      <c r="BY94" s="53">
        <v>5.7566930479159897</v>
      </c>
      <c r="BZ94" s="53">
        <v>5.7877062137458459</v>
      </c>
      <c r="CA94" s="53">
        <v>5.8186434940389606</v>
      </c>
      <c r="CB94" s="53">
        <v>5.8495030618731665</v>
      </c>
      <c r="CC94" s="53">
        <v>5.8802831150786359</v>
      </c>
      <c r="CD94" s="55">
        <v>5.910981876516904</v>
      </c>
      <c r="CE94" s="55">
        <v>5.9415975943444694</v>
      </c>
      <c r="CF94" s="55">
        <v>5.9721285422625119</v>
      </c>
      <c r="CG94" s="55">
        <v>6.0025730197533909</v>
      </c>
      <c r="CH94" s="55">
        <v>6.0329293523030874</v>
      </c>
      <c r="CI94" s="55">
        <v>6.0631958916088902</v>
      </c>
      <c r="CJ94" s="55">
        <v>6.0933710157749763</v>
      </c>
      <c r="CK94" s="55">
        <v>6.123453129492721</v>
      </c>
      <c r="CL94" s="55">
        <v>6.1534406642094446</v>
      </c>
      <c r="CM94" s="55">
        <v>6.1833320782815484</v>
      </c>
      <c r="CN94" s="55">
        <v>6.2131258571173529</v>
      </c>
      <c r="CO94" s="55">
        <v>6.2428205133033714</v>
      </c>
      <c r="CP94" s="55">
        <v>6.2724145867205179</v>
      </c>
      <c r="CQ94" s="55">
        <v>6.3019066446468752</v>
      </c>
      <c r="CR94" s="55">
        <v>6.3312952818459074</v>
      </c>
      <c r="CS94" s="55">
        <v>6.3605791206457996</v>
      </c>
      <c r="CT94" s="55">
        <v>6.389756811003112</v>
      </c>
      <c r="CU94" s="55">
        <v>6.4188270305558008</v>
      </c>
      <c r="CV94" s="55">
        <v>6.4477884846651801</v>
      </c>
      <c r="CW94" s="55">
        <v>6.4766399064440803</v>
      </c>
      <c r="CX94" s="56">
        <v>6.5053800567751612</v>
      </c>
      <c r="CY94" s="56">
        <v>6.5340077243176005</v>
      </c>
      <c r="CZ94" s="56">
        <v>6.5625217255015249</v>
      </c>
    </row>
    <row r="95" spans="1:104" s="56" customFormat="1" ht="11.25">
      <c r="A95" s="57">
        <v>93</v>
      </c>
      <c r="B95" s="58">
        <v>3.38</v>
      </c>
      <c r="C95" s="58">
        <v>3.32</v>
      </c>
      <c r="D95" s="58">
        <v>3.2973836590533137</v>
      </c>
      <c r="E95" s="58">
        <v>3.3611320423816498</v>
      </c>
      <c r="F95" s="58">
        <v>3.3898356545946555</v>
      </c>
      <c r="G95" s="58">
        <v>3.3041483402725915</v>
      </c>
      <c r="H95" s="58">
        <v>3.2519229168104822</v>
      </c>
      <c r="I95" s="58">
        <v>3.2700728781348443</v>
      </c>
      <c r="J95" s="58">
        <v>3.2978051060771221</v>
      </c>
      <c r="K95" s="58">
        <v>3.329349462667023</v>
      </c>
      <c r="L95" s="58">
        <v>3.3609767335394203</v>
      </c>
      <c r="M95" s="58">
        <v>3.3926840736999924</v>
      </c>
      <c r="N95" s="58">
        <v>3.4244686147892982</v>
      </c>
      <c r="O95" s="58">
        <v>3.4563274662447485</v>
      </c>
      <c r="P95" s="58">
        <v>3.4882577164714235</v>
      </c>
      <c r="Q95" s="58">
        <v>3.5202564340319538</v>
      </c>
      <c r="R95" s="58">
        <v>3.552320668838064</v>
      </c>
      <c r="S95" s="58">
        <v>3.5844474533536594</v>
      </c>
      <c r="T95" s="58">
        <v>3.6166338038086665</v>
      </c>
      <c r="U95" s="58">
        <v>3.6488767214137261</v>
      </c>
      <c r="V95" s="58">
        <v>3.6784946821344562</v>
      </c>
      <c r="W95" s="58">
        <v>3.707233019235086</v>
      </c>
      <c r="X95" s="58">
        <v>3.7360087220315981</v>
      </c>
      <c r="Y95" s="58">
        <v>3.7648196638512128</v>
      </c>
      <c r="Z95" s="58">
        <v>3.7936637123671408</v>
      </c>
      <c r="AA95" s="58">
        <v>3.8225387302778948</v>
      </c>
      <c r="AB95" s="58">
        <v>3.8514425759897737</v>
      </c>
      <c r="AC95" s="58">
        <v>3.8803731042891423</v>
      </c>
      <c r="AD95" s="58">
        <v>3.9093281670252957</v>
      </c>
      <c r="AE95" s="58">
        <v>3.9383056137834314</v>
      </c>
      <c r="AF95" s="58">
        <v>3.9673032925610197</v>
      </c>
      <c r="AG95" s="58">
        <v>3.9963190504368691</v>
      </c>
      <c r="AH95" s="58">
        <v>4.0253507342418535</v>
      </c>
      <c r="AI95" s="58">
        <v>4.0543961912244297</v>
      </c>
      <c r="AJ95" s="58">
        <v>4.0834532697123187</v>
      </c>
      <c r="AK95" s="58">
        <v>4.1125198197707995</v>
      </c>
      <c r="AL95" s="58">
        <v>4.1415936938562643</v>
      </c>
      <c r="AM95" s="58">
        <v>4.1706727474666918</v>
      </c>
      <c r="AN95" s="58">
        <v>4.1997548397830942</v>
      </c>
      <c r="AO95" s="58">
        <v>4.228837834310462</v>
      </c>
      <c r="AP95" s="58">
        <v>4.2579195995069297</v>
      </c>
      <c r="AQ95" s="58">
        <v>4.2869980094139244</v>
      </c>
      <c r="AR95" s="58">
        <v>4.3160709442717815</v>
      </c>
      <c r="AS95" s="58">
        <v>4.3451362911354821</v>
      </c>
      <c r="AT95" s="58">
        <v>4.3741919444778574</v>
      </c>
      <c r="AU95" s="58">
        <v>4.4032358067887811</v>
      </c>
      <c r="AV95" s="58">
        <v>4.4322657891638846</v>
      </c>
      <c r="AW95" s="58">
        <v>4.4612798118868406</v>
      </c>
      <c r="AX95" s="58">
        <v>4.4902758050020344</v>
      </c>
      <c r="AY95" s="59">
        <v>4.5192517088799171</v>
      </c>
      <c r="AZ95" s="58">
        <v>4.5482054747705769</v>
      </c>
      <c r="BA95" s="58">
        <v>4.5771350653521026</v>
      </c>
      <c r="BB95" s="58">
        <v>4.6060384552643017</v>
      </c>
      <c r="BC95" s="58">
        <v>4.6349136316377795</v>
      </c>
      <c r="BD95" s="58">
        <v>4.6637585946093161</v>
      </c>
      <c r="BE95" s="58">
        <v>4.6925713578287196</v>
      </c>
      <c r="BF95" s="58">
        <v>4.7213499489543462</v>
      </c>
      <c r="BG95" s="58">
        <v>4.7500924101393753</v>
      </c>
      <c r="BH95" s="58">
        <v>4.7787967985056081</v>
      </c>
      <c r="BI95" s="58">
        <v>4.8074611866070276</v>
      </c>
      <c r="BJ95" s="58">
        <v>4.8360836628837864</v>
      </c>
      <c r="BK95" s="58">
        <v>4.8646623321006599</v>
      </c>
      <c r="BL95" s="58">
        <v>4.8931953157801713</v>
      </c>
      <c r="BM95" s="58">
        <v>4.9216807526176476</v>
      </c>
      <c r="BN95" s="58">
        <v>4.9501167988905239</v>
      </c>
      <c r="BO95" s="58">
        <v>4.9785016288510748</v>
      </c>
      <c r="BP95" s="58">
        <v>5.0068334351112203</v>
      </c>
      <c r="BQ95" s="58">
        <v>5.0351104290123452</v>
      </c>
      <c r="BR95" s="58">
        <v>5.0633308409849276</v>
      </c>
      <c r="BS95" s="58">
        <v>5.0914929208966768</v>
      </c>
      <c r="BT95" s="58">
        <v>5.1195949383854087</v>
      </c>
      <c r="BU95" s="58">
        <v>5.1476351831832048</v>
      </c>
      <c r="BV95" s="58">
        <v>5.1756119654272306</v>
      </c>
      <c r="BW95" s="58">
        <v>5.2035236159580114</v>
      </c>
      <c r="BX95" s="58">
        <v>5.2313684866057448</v>
      </c>
      <c r="BY95" s="58">
        <v>5.2591449504648473</v>
      </c>
      <c r="BZ95" s="58">
        <v>5.2868514021549391</v>
      </c>
      <c r="CA95" s="58">
        <v>5.3144862580721659</v>
      </c>
      <c r="CB95" s="58">
        <v>5.3420479566262857</v>
      </c>
      <c r="CC95" s="58">
        <v>5.36953495846587</v>
      </c>
      <c r="CD95" s="55">
        <v>5.3969457466929809</v>
      </c>
      <c r="CE95" s="55">
        <v>5.4242788270644189</v>
      </c>
      <c r="CF95" s="55">
        <v>5.4515327281811983</v>
      </c>
      <c r="CG95" s="55">
        <v>5.4787060016670104</v>
      </c>
      <c r="CH95" s="55">
        <v>5.5057972223347127</v>
      </c>
      <c r="CI95" s="55">
        <v>5.5328049883401089</v>
      </c>
      <c r="CJ95" s="55">
        <v>5.5597279213258872</v>
      </c>
      <c r="CK95" s="55">
        <v>5.5865646665522544</v>
      </c>
      <c r="CL95" s="55">
        <v>5.6133138930182813</v>
      </c>
      <c r="CM95" s="55">
        <v>5.6399742935695727</v>
      </c>
      <c r="CN95" s="55">
        <v>5.666544584997963</v>
      </c>
      <c r="CO95" s="55">
        <v>5.69302350812647</v>
      </c>
      <c r="CP95" s="55">
        <v>5.7194098278864915</v>
      </c>
      <c r="CQ95" s="55">
        <v>5.7457023333835737</v>
      </c>
      <c r="CR95" s="55">
        <v>5.7718998379505457</v>
      </c>
      <c r="CS95" s="55">
        <v>5.7980011791940766</v>
      </c>
      <c r="CT95" s="55">
        <v>5.8240052190273346</v>
      </c>
      <c r="CU95" s="55">
        <v>5.8499108436941176</v>
      </c>
      <c r="CV95" s="55">
        <v>5.8757169637839821</v>
      </c>
      <c r="CW95" s="55">
        <v>5.9014225142353895</v>
      </c>
      <c r="CX95" s="56">
        <v>5.9270264543310702</v>
      </c>
      <c r="CY95" s="56">
        <v>5.9525277676836739</v>
      </c>
      <c r="CZ95" s="56">
        <v>5.9779254622109841</v>
      </c>
    </row>
    <row r="96" spans="1:104" s="56" customFormat="1" ht="11.25">
      <c r="A96" s="52">
        <v>94</v>
      </c>
      <c r="B96" s="53">
        <v>3.17</v>
      </c>
      <c r="C96" s="53">
        <v>3.05</v>
      </c>
      <c r="D96" s="53">
        <v>3.0505342250368241</v>
      </c>
      <c r="E96" s="53">
        <v>3.121291179224857</v>
      </c>
      <c r="F96" s="53">
        <v>3.1448233156308762</v>
      </c>
      <c r="G96" s="53">
        <v>3.0109384815744722</v>
      </c>
      <c r="H96" s="53">
        <v>2.9945379460467274</v>
      </c>
      <c r="I96" s="53">
        <v>3.0150975097273722</v>
      </c>
      <c r="J96" s="53">
        <v>3.0434274419223457</v>
      </c>
      <c r="K96" s="53">
        <v>3.0718221946345659</v>
      </c>
      <c r="L96" s="53">
        <v>3.100279232005219</v>
      </c>
      <c r="M96" s="53">
        <v>3.1287960009698028</v>
      </c>
      <c r="N96" s="53">
        <v>3.157369932264618</v>
      </c>
      <c r="O96" s="53">
        <v>3.1859984414383202</v>
      </c>
      <c r="P96" s="53">
        <v>3.2146789298669951</v>
      </c>
      <c r="Q96" s="53">
        <v>3.2434087857859044</v>
      </c>
      <c r="R96" s="53">
        <v>3.2721853853166438</v>
      </c>
      <c r="S96" s="53">
        <v>3.3010060935024828</v>
      </c>
      <c r="T96" s="53">
        <v>3.3298682653513083</v>
      </c>
      <c r="U96" s="53">
        <v>3.3587692468743531</v>
      </c>
      <c r="V96" s="53">
        <v>3.3844329718219708</v>
      </c>
      <c r="W96" s="53">
        <v>3.4101232709693194</v>
      </c>
      <c r="X96" s="53">
        <v>3.4358382787480721</v>
      </c>
      <c r="Y96" s="53">
        <v>3.4615761264660252</v>
      </c>
      <c r="Z96" s="53">
        <v>3.4873349428789013</v>
      </c>
      <c r="AA96" s="53">
        <v>3.5131128547629662</v>
      </c>
      <c r="AB96" s="53">
        <v>3.5389079874903735</v>
      </c>
      <c r="AC96" s="53">
        <v>3.5647184655912931</v>
      </c>
      <c r="AD96" s="53">
        <v>3.5905424133281043</v>
      </c>
      <c r="AE96" s="53">
        <v>3.6163779552570912</v>
      </c>
      <c r="AF96" s="53">
        <v>3.6422232167938584</v>
      </c>
      <c r="AG96" s="53">
        <v>3.6680763247697721</v>
      </c>
      <c r="AH96" s="53">
        <v>3.6939354079903399</v>
      </c>
      <c r="AI96" s="53">
        <v>3.7197985977874803</v>
      </c>
      <c r="AJ96" s="53">
        <v>3.7456640285674738</v>
      </c>
      <c r="AK96" s="53">
        <v>3.7715298383553204</v>
      </c>
      <c r="AL96" s="53">
        <v>3.7973941693340323</v>
      </c>
      <c r="AM96" s="53">
        <v>3.8232551683809857</v>
      </c>
      <c r="AN96" s="53">
        <v>3.849110987594452</v>
      </c>
      <c r="AO96" s="53">
        <v>3.874959784820533</v>
      </c>
      <c r="AP96" s="53">
        <v>3.9007997241673458</v>
      </c>
      <c r="AQ96" s="53">
        <v>3.9266289765216187</v>
      </c>
      <c r="AR96" s="53">
        <v>3.952445720049603</v>
      </c>
      <c r="AS96" s="53">
        <v>3.9782481406996419</v>
      </c>
      <c r="AT96" s="53">
        <v>4.0040344326916948</v>
      </c>
      <c r="AU96" s="53">
        <v>4.0298027990039147</v>
      </c>
      <c r="AV96" s="53">
        <v>4.05555145184886</v>
      </c>
      <c r="AW96" s="53">
        <v>4.0812786131441712</v>
      </c>
      <c r="AX96" s="53">
        <v>4.106982514974141</v>
      </c>
      <c r="AY96" s="54">
        <v>4.1326614000449355</v>
      </c>
      <c r="AZ96" s="53">
        <v>4.1583135221284255</v>
      </c>
      <c r="BA96" s="53">
        <v>4.1839371465023341</v>
      </c>
      <c r="BB96" s="53">
        <v>4.2095305503758889</v>
      </c>
      <c r="BC96" s="53">
        <v>4.2350920233126459</v>
      </c>
      <c r="BD96" s="53">
        <v>4.260619867640103</v>
      </c>
      <c r="BE96" s="53">
        <v>4.286112398852195</v>
      </c>
      <c r="BF96" s="53">
        <v>4.3115679460014888</v>
      </c>
      <c r="BG96" s="53">
        <v>4.3369848520835976</v>
      </c>
      <c r="BH96" s="53">
        <v>4.3623614744101493</v>
      </c>
      <c r="BI96" s="53">
        <v>4.3876961849729899</v>
      </c>
      <c r="BJ96" s="53">
        <v>4.4129873708003986</v>
      </c>
      <c r="BK96" s="53">
        <v>4.4382334342986649</v>
      </c>
      <c r="BL96" s="53">
        <v>4.4634327935906226</v>
      </c>
      <c r="BM96" s="53">
        <v>4.4885838828367772</v>
      </c>
      <c r="BN96" s="53">
        <v>4.5136851525530508</v>
      </c>
      <c r="BO96" s="53">
        <v>4.5387350699129225</v>
      </c>
      <c r="BP96" s="53">
        <v>4.5637321190438147</v>
      </c>
      <c r="BQ96" s="53">
        <v>4.5886748013097751</v>
      </c>
      <c r="BR96" s="53">
        <v>4.6135616355859277</v>
      </c>
      <c r="BS96" s="53">
        <v>4.6383911585232491</v>
      </c>
      <c r="BT96" s="53">
        <v>4.6631619247994758</v>
      </c>
      <c r="BU96" s="53">
        <v>4.6878725073635232</v>
      </c>
      <c r="BV96" s="53">
        <v>4.7125214976682583</v>
      </c>
      <c r="BW96" s="53">
        <v>4.7371075058925394</v>
      </c>
      <c r="BX96" s="53">
        <v>4.7616291611532047</v>
      </c>
      <c r="BY96" s="53">
        <v>4.7860851117072363</v>
      </c>
      <c r="BZ96" s="53">
        <v>4.8104740251421356</v>
      </c>
      <c r="CA96" s="53">
        <v>4.8347945885588368</v>
      </c>
      <c r="CB96" s="53">
        <v>4.8590455087420921</v>
      </c>
      <c r="CC96" s="53">
        <v>4.8832255123209736</v>
      </c>
      <c r="CD96" s="55">
        <v>4.9073333459209616</v>
      </c>
      <c r="CE96" s="55">
        <v>4.9313677763044357</v>
      </c>
      <c r="CF96" s="55">
        <v>4.9553275905013949</v>
      </c>
      <c r="CG96" s="55">
        <v>4.9792115959312344</v>
      </c>
      <c r="CH96" s="55">
        <v>5.0030186205145215</v>
      </c>
      <c r="CI96" s="55">
        <v>5.0267475127739445</v>
      </c>
      <c r="CJ96" s="55">
        <v>5.050397141927597</v>
      </c>
      <c r="CK96" s="55">
        <v>5.0739663979707563</v>
      </c>
      <c r="CL96" s="55">
        <v>5.0974541917505736</v>
      </c>
      <c r="CM96" s="55">
        <v>5.12085945502883</v>
      </c>
      <c r="CN96" s="55">
        <v>5.1441811405389961</v>
      </c>
      <c r="CO96" s="55">
        <v>5.1674182220301592</v>
      </c>
      <c r="CP96" s="55">
        <v>5.1905696943054638</v>
      </c>
      <c r="CQ96" s="55">
        <v>5.2136345732509772</v>
      </c>
      <c r="CR96" s="55">
        <v>5.2366118958536836</v>
      </c>
      <c r="CS96" s="55">
        <v>5.25950072021518</v>
      </c>
      <c r="CT96" s="55">
        <v>5.2823001255530393</v>
      </c>
      <c r="CU96" s="55">
        <v>5.3050092121956958</v>
      </c>
      <c r="CV96" s="55">
        <v>5.3276271015702701</v>
      </c>
      <c r="CW96" s="55">
        <v>5.3501529361800948</v>
      </c>
      <c r="CX96" s="56">
        <v>5.3725858795764445</v>
      </c>
      <c r="CY96" s="56">
        <v>5.3949251163223426</v>
      </c>
      <c r="CZ96" s="56">
        <v>5.4171698519476417</v>
      </c>
    </row>
    <row r="97" spans="1:104" s="56" customFormat="1" ht="11.25">
      <c r="A97" s="57">
        <v>95</v>
      </c>
      <c r="B97" s="58">
        <v>2.94</v>
      </c>
      <c r="C97" s="58">
        <v>2.83</v>
      </c>
      <c r="D97" s="58">
        <v>2.8163772609005093</v>
      </c>
      <c r="E97" s="58">
        <v>2.8791546412773159</v>
      </c>
      <c r="F97" s="58">
        <v>2.9000142391178261</v>
      </c>
      <c r="G97" s="58">
        <v>2.7812095818769809</v>
      </c>
      <c r="H97" s="58">
        <v>2.7666352096419704</v>
      </c>
      <c r="I97" s="58">
        <v>2.7849047698230391</v>
      </c>
      <c r="J97" s="58">
        <v>2.8100672289981259</v>
      </c>
      <c r="K97" s="58">
        <v>2.8352734358378004</v>
      </c>
      <c r="L97" s="58">
        <v>2.8605211572585389</v>
      </c>
      <c r="M97" s="58">
        <v>2.8858081495760035</v>
      </c>
      <c r="N97" s="58">
        <v>2.9111321593663186</v>
      </c>
      <c r="O97" s="58">
        <v>2.9364909243275181</v>
      </c>
      <c r="P97" s="58">
        <v>2.9618821741396686</v>
      </c>
      <c r="Q97" s="58">
        <v>2.9873036313409047</v>
      </c>
      <c r="R97" s="58">
        <v>3.0127530121925075</v>
      </c>
      <c r="S97" s="58">
        <v>3.0382280275498581</v>
      </c>
      <c r="T97" s="58">
        <v>3.0637263837388264</v>
      </c>
      <c r="U97" s="58">
        <v>3.0892457834230411</v>
      </c>
      <c r="V97" s="58">
        <v>3.1118956778528153</v>
      </c>
      <c r="W97" s="58">
        <v>3.1345587108304338</v>
      </c>
      <c r="X97" s="58">
        <v>3.1572332755079571</v>
      </c>
      <c r="Y97" s="58">
        <v>3.1799177648022448</v>
      </c>
      <c r="Z97" s="58">
        <v>3.202610571866312</v>
      </c>
      <c r="AA97" s="58">
        <v>3.22531009056096</v>
      </c>
      <c r="AB97" s="58">
        <v>3.2480147159291661</v>
      </c>
      <c r="AC97" s="58">
        <v>3.2707228446536947</v>
      </c>
      <c r="AD97" s="58">
        <v>3.2934328755293509</v>
      </c>
      <c r="AE97" s="58">
        <v>3.3161432099196753</v>
      </c>
      <c r="AF97" s="58">
        <v>3.3388522522182331</v>
      </c>
      <c r="AG97" s="58">
        <v>3.3615584102990721</v>
      </c>
      <c r="AH97" s="58">
        <v>3.3842600959698679</v>
      </c>
      <c r="AI97" s="58">
        <v>3.4069557254180336</v>
      </c>
      <c r="AJ97" s="58">
        <v>3.4296437196521699</v>
      </c>
      <c r="AK97" s="58">
        <v>3.4523225049398563</v>
      </c>
      <c r="AL97" s="58">
        <v>3.4749905132401446</v>
      </c>
      <c r="AM97" s="58">
        <v>3.4976461826334564</v>
      </c>
      <c r="AN97" s="58">
        <v>3.5202879577407113</v>
      </c>
      <c r="AO97" s="58">
        <v>3.5429142901441613</v>
      </c>
      <c r="AP97" s="58">
        <v>3.5655236387942097</v>
      </c>
      <c r="AQ97" s="58">
        <v>3.5881144704205536</v>
      </c>
      <c r="AR97" s="58">
        <v>3.6106852599260923</v>
      </c>
      <c r="AS97" s="58">
        <v>3.6332344907844574</v>
      </c>
      <c r="AT97" s="58">
        <v>3.655760655423733</v>
      </c>
      <c r="AU97" s="58">
        <v>3.6782622556084998</v>
      </c>
      <c r="AV97" s="58">
        <v>3.7007378028115125</v>
      </c>
      <c r="AW97" s="58">
        <v>3.7231858185808306</v>
      </c>
      <c r="AX97" s="58">
        <v>3.7456048348982787</v>
      </c>
      <c r="AY97" s="59">
        <v>3.7679933945325921</v>
      </c>
      <c r="AZ97" s="58">
        <v>3.7903500513814188</v>
      </c>
      <c r="BA97" s="58">
        <v>3.8126733708113014</v>
      </c>
      <c r="BB97" s="58">
        <v>3.834961929983066</v>
      </c>
      <c r="BC97" s="58">
        <v>3.8572143181763652</v>
      </c>
      <c r="BD97" s="58">
        <v>3.879429137101297</v>
      </c>
      <c r="BE97" s="58">
        <v>3.9016050012043082</v>
      </c>
      <c r="BF97" s="58">
        <v>3.9237405379647545</v>
      </c>
      <c r="BG97" s="58">
        <v>3.9458343881850921</v>
      </c>
      <c r="BH97" s="58">
        <v>3.9678852062705379</v>
      </c>
      <c r="BI97" s="58">
        <v>3.9898916605013581</v>
      </c>
      <c r="BJ97" s="58">
        <v>4.0118524332987553</v>
      </c>
      <c r="BK97" s="58">
        <v>4.0337662214766938</v>
      </c>
      <c r="BL97" s="58">
        <v>4.0556317364931589</v>
      </c>
      <c r="BM97" s="58">
        <v>4.0774477046842854</v>
      </c>
      <c r="BN97" s="58">
        <v>4.0992128674975765</v>
      </c>
      <c r="BO97" s="58">
        <v>4.1209259817102089</v>
      </c>
      <c r="BP97" s="58">
        <v>4.1425858196437595</v>
      </c>
      <c r="BQ97" s="58">
        <v>4.1641911693662879</v>
      </c>
      <c r="BR97" s="58">
        <v>4.185740834888068</v>
      </c>
      <c r="BS97" s="58">
        <v>4.2072336363493523</v>
      </c>
      <c r="BT97" s="58">
        <v>4.2286684101954144</v>
      </c>
      <c r="BU97" s="58">
        <v>4.2500440093473069</v>
      </c>
      <c r="BV97" s="58">
        <v>4.2713593033624875</v>
      </c>
      <c r="BW97" s="58">
        <v>4.2926131785863451</v>
      </c>
      <c r="BX97" s="58">
        <v>4.3138045382954795</v>
      </c>
      <c r="BY97" s="58">
        <v>4.3349323028329199</v>
      </c>
      <c r="BZ97" s="58">
        <v>4.355995409733155</v>
      </c>
      <c r="CA97" s="58">
        <v>4.3769928138418219</v>
      </c>
      <c r="CB97" s="58">
        <v>4.3979234874243494</v>
      </c>
      <c r="CC97" s="58">
        <v>4.4187864202665565</v>
      </c>
      <c r="CD97" s="55">
        <v>4.439580619768849</v>
      </c>
      <c r="CE97" s="55">
        <v>4.4603051110304452</v>
      </c>
      <c r="CF97" s="55">
        <v>4.4809589369256564</v>
      </c>
      <c r="CG97" s="55">
        <v>4.5015411581731781</v>
      </c>
      <c r="CH97" s="55">
        <v>4.5220508533971655</v>
      </c>
      <c r="CI97" s="55">
        <v>4.5424871191791878</v>
      </c>
      <c r="CJ97" s="55">
        <v>4.5628490701045603</v>
      </c>
      <c r="CK97" s="55">
        <v>4.5831358387987793</v>
      </c>
      <c r="CL97" s="55">
        <v>4.6033465759589367</v>
      </c>
      <c r="CM97" s="55">
        <v>4.6234804503747302</v>
      </c>
      <c r="CN97" s="55">
        <v>4.6435366489459753</v>
      </c>
      <c r="CO97" s="55">
        <v>4.6635143766883385</v>
      </c>
      <c r="CP97" s="55">
        <v>4.6834128567357478</v>
      </c>
      <c r="CQ97" s="55">
        <v>4.7032313303349387</v>
      </c>
      <c r="CR97" s="55">
        <v>4.7229690568306708</v>
      </c>
      <c r="CS97" s="55">
        <v>4.7426253136488441</v>
      </c>
      <c r="CT97" s="55">
        <v>4.7621993962686311</v>
      </c>
      <c r="CU97" s="55">
        <v>4.7816906181900469</v>
      </c>
      <c r="CV97" s="55">
        <v>4.8010983108962835</v>
      </c>
      <c r="CW97" s="55">
        <v>4.8204218238072167</v>
      </c>
      <c r="CX97" s="56">
        <v>4.8396605242289992</v>
      </c>
      <c r="CY97" s="56">
        <v>4.8588137972973762</v>
      </c>
      <c r="CZ97" s="56">
        <v>4.8778810459138038</v>
      </c>
    </row>
    <row r="98" spans="1:104" s="56" customFormat="1" ht="11.25">
      <c r="A98" s="52">
        <v>96</v>
      </c>
      <c r="B98" s="53">
        <v>2.74</v>
      </c>
      <c r="C98" s="53">
        <v>2.64</v>
      </c>
      <c r="D98" s="53">
        <v>2.6070867537734319</v>
      </c>
      <c r="E98" s="53">
        <v>2.663072352515309</v>
      </c>
      <c r="F98" s="53">
        <v>2.6816597910522484</v>
      </c>
      <c r="G98" s="53">
        <v>2.5756930635271638</v>
      </c>
      <c r="H98" s="53">
        <v>2.5626761850965996</v>
      </c>
      <c r="I98" s="53">
        <v>2.5789927532140045</v>
      </c>
      <c r="J98" s="53">
        <v>2.6014555137011093</v>
      </c>
      <c r="K98" s="53">
        <v>2.623945944764265</v>
      </c>
      <c r="L98" s="53">
        <v>2.6464620799595084</v>
      </c>
      <c r="M98" s="53">
        <v>2.6690019470393138</v>
      </c>
      <c r="N98" s="53">
        <v>2.6915635686890673</v>
      </c>
      <c r="O98" s="53">
        <v>2.7141449632597339</v>
      </c>
      <c r="P98" s="53">
        <v>2.7367441454952055</v>
      </c>
      <c r="Q98" s="53">
        <v>2.7593591272774214</v>
      </c>
      <c r="R98" s="53">
        <v>2.7819879183540817</v>
      </c>
      <c r="S98" s="53">
        <v>2.8046285270716327</v>
      </c>
      <c r="T98" s="53">
        <v>2.8272789611131239</v>
      </c>
      <c r="U98" s="53">
        <v>2.8499372282223172</v>
      </c>
      <c r="V98" s="53">
        <v>2.8700386680917545</v>
      </c>
      <c r="W98" s="53">
        <v>2.8901433147836451</v>
      </c>
      <c r="X98" s="53">
        <v>2.9102497811201991</v>
      </c>
      <c r="Y98" s="53">
        <v>2.930356681653107</v>
      </c>
      <c r="Z98" s="53">
        <v>2.9504626330526844</v>
      </c>
      <c r="AA98" s="53">
        <v>2.9705662544973821</v>
      </c>
      <c r="AB98" s="53">
        <v>2.9906661680669218</v>
      </c>
      <c r="AC98" s="53">
        <v>3.010760999114293</v>
      </c>
      <c r="AD98" s="53">
        <v>3.030849376656795</v>
      </c>
      <c r="AE98" s="53">
        <v>3.0509299337477827</v>
      </c>
      <c r="AF98" s="53">
        <v>3.0710013078548699</v>
      </c>
      <c r="AG98" s="53">
        <v>3.091062141225176</v>
      </c>
      <c r="AH98" s="53">
        <v>3.1111110812548342</v>
      </c>
      <c r="AI98" s="53">
        <v>3.131146780850584</v>
      </c>
      <c r="AJ98" s="53">
        <v>3.1511678987865981</v>
      </c>
      <c r="AK98" s="53">
        <v>3.1711731000579055</v>
      </c>
      <c r="AL98" s="53">
        <v>3.1911610562284687</v>
      </c>
      <c r="AM98" s="53">
        <v>3.211130445777385</v>
      </c>
      <c r="AN98" s="53">
        <v>3.2310799544331683</v>
      </c>
      <c r="AO98" s="53">
        <v>3.25100827551171</v>
      </c>
      <c r="AP98" s="53">
        <v>3.2709141102385284</v>
      </c>
      <c r="AQ98" s="53">
        <v>3.2907961680780877</v>
      </c>
      <c r="AR98" s="53">
        <v>3.3106531670436778</v>
      </c>
      <c r="AS98" s="53">
        <v>3.3304838340136498</v>
      </c>
      <c r="AT98" s="53">
        <v>3.3502869050326534</v>
      </c>
      <c r="AU98" s="53">
        <v>3.3700611256128505</v>
      </c>
      <c r="AV98" s="53">
        <v>3.3898052510245749</v>
      </c>
      <c r="AW98" s="53">
        <v>3.4095180465836012</v>
      </c>
      <c r="AX98" s="53">
        <v>3.4291982879300962</v>
      </c>
      <c r="AY98" s="54">
        <v>3.4488447613033877</v>
      </c>
      <c r="AZ98" s="53">
        <v>3.468456263805574</v>
      </c>
      <c r="BA98" s="53">
        <v>3.4880316036650791</v>
      </c>
      <c r="BB98" s="53">
        <v>3.5075696004850232</v>
      </c>
      <c r="BC98" s="53">
        <v>3.5270690854930731</v>
      </c>
      <c r="BD98" s="53">
        <v>3.5465289017782564</v>
      </c>
      <c r="BE98" s="53">
        <v>3.565947904523493</v>
      </c>
      <c r="BF98" s="53">
        <v>3.5853249612295377</v>
      </c>
      <c r="BG98" s="53">
        <v>3.6046589519339327</v>
      </c>
      <c r="BH98" s="53">
        <v>3.6239487694200609</v>
      </c>
      <c r="BI98" s="53">
        <v>3.6431933194201092</v>
      </c>
      <c r="BJ98" s="53">
        <v>3.6623915208131326</v>
      </c>
      <c r="BK98" s="53">
        <v>3.681542305809161</v>
      </c>
      <c r="BL98" s="53">
        <v>3.7006446201354048</v>
      </c>
      <c r="BM98" s="53">
        <v>3.7196974232049516</v>
      </c>
      <c r="BN98" s="53">
        <v>3.7386996882871881</v>
      </c>
      <c r="BO98" s="53">
        <v>3.757650402663439</v>
      </c>
      <c r="BP98" s="53">
        <v>3.776548567781195</v>
      </c>
      <c r="BQ98" s="53">
        <v>3.7953931993962988</v>
      </c>
      <c r="BR98" s="53">
        <v>3.8141833277104951</v>
      </c>
      <c r="BS98" s="53">
        <v>3.8329179975024816</v>
      </c>
      <c r="BT98" s="53">
        <v>3.8515962682468712</v>
      </c>
      <c r="BU98" s="53">
        <v>3.8702172142310034</v>
      </c>
      <c r="BV98" s="53">
        <v>3.8887799246627375</v>
      </c>
      <c r="BW98" s="53">
        <v>3.9072835037704507</v>
      </c>
      <c r="BX98" s="53">
        <v>3.9257270708962499</v>
      </c>
      <c r="BY98" s="53">
        <v>3.9441097605826205</v>
      </c>
      <c r="BZ98" s="53">
        <v>3.9624307226500268</v>
      </c>
      <c r="CA98" s="53">
        <v>3.9806891222710954</v>
      </c>
      <c r="CB98" s="53">
        <v>3.9988841400347699</v>
      </c>
      <c r="CC98" s="53">
        <v>4.0170149720039019</v>
      </c>
      <c r="CD98" s="55">
        <v>4.0350808297681731</v>
      </c>
      <c r="CE98" s="55">
        <v>4.0530809404882175</v>
      </c>
      <c r="CF98" s="55">
        <v>4.0710145469332657</v>
      </c>
      <c r="CG98" s="55">
        <v>4.088880907513416</v>
      </c>
      <c r="CH98" s="55">
        <v>4.1066792963050833</v>
      </c>
      <c r="CI98" s="55">
        <v>4.1244090030685818</v>
      </c>
      <c r="CJ98" s="55">
        <v>4.1420693332618539</v>
      </c>
      <c r="CK98" s="55">
        <v>4.1596596080453985</v>
      </c>
      <c r="CL98" s="55">
        <v>4.17717916428398</v>
      </c>
      <c r="CM98" s="55">
        <v>4.1946273545389419</v>
      </c>
      <c r="CN98" s="55">
        <v>4.2120035470589778</v>
      </c>
      <c r="CO98" s="55">
        <v>4.2293071257598918</v>
      </c>
      <c r="CP98" s="55">
        <v>4.2465374902029751</v>
      </c>
      <c r="CQ98" s="55">
        <v>4.2636940555667779</v>
      </c>
      <c r="CR98" s="55">
        <v>4.2807762526106021</v>
      </c>
      <c r="CS98" s="55">
        <v>4.2977835276378835</v>
      </c>
      <c r="CT98" s="55">
        <v>4.3147153424493734</v>
      </c>
      <c r="CU98" s="55">
        <v>4.3315711742933427</v>
      </c>
      <c r="CV98" s="55">
        <v>4.348350515812033</v>
      </c>
      <c r="CW98" s="55">
        <v>4.3650528749802602</v>
      </c>
      <c r="CX98" s="56">
        <v>4.3816777750416751</v>
      </c>
      <c r="CY98" s="56">
        <v>4.3982247544399913</v>
      </c>
      <c r="CZ98" s="56">
        <v>4.4146933667441139</v>
      </c>
    </row>
    <row r="99" spans="1:104" s="56" customFormat="1" ht="11.25">
      <c r="A99" s="57">
        <v>97</v>
      </c>
      <c r="B99" s="58">
        <v>2.5499999999999998</v>
      </c>
      <c r="C99" s="58">
        <v>2.46</v>
      </c>
      <c r="D99" s="58">
        <v>2.4206850375424351</v>
      </c>
      <c r="E99" s="58">
        <v>2.4708967698366671</v>
      </c>
      <c r="F99" s="58">
        <v>2.487554567143496</v>
      </c>
      <c r="G99" s="58">
        <v>2.3925036310887755</v>
      </c>
      <c r="H99" s="58">
        <v>2.3808132696057815</v>
      </c>
      <c r="I99" s="58">
        <v>2.3954665531040065</v>
      </c>
      <c r="J99" s="58">
        <v>2.4156313514271699</v>
      </c>
      <c r="K99" s="58">
        <v>2.435811594315811</v>
      </c>
      <c r="L99" s="58">
        <v>2.4560055466897874</v>
      </c>
      <c r="M99" s="58">
        <v>2.4762114711139014</v>
      </c>
      <c r="N99" s="58">
        <v>2.4964276284301343</v>
      </c>
      <c r="O99" s="58">
        <v>2.516652278382336</v>
      </c>
      <c r="P99" s="58">
        <v>2.5368836802317798</v>
      </c>
      <c r="Q99" s="58">
        <v>2.5571200933953424</v>
      </c>
      <c r="R99" s="58">
        <v>2.5773597780585971</v>
      </c>
      <c r="S99" s="58">
        <v>2.5976009957951294</v>
      </c>
      <c r="T99" s="58">
        <v>2.61784201019166</v>
      </c>
      <c r="U99" s="58">
        <v>2.6380810874541898</v>
      </c>
      <c r="V99" s="58">
        <v>2.6560288891202157</v>
      </c>
      <c r="W99" s="58">
        <v>2.673972600567637</v>
      </c>
      <c r="X99" s="58">
        <v>2.6919110195654419</v>
      </c>
      <c r="Y99" s="58">
        <v>2.7098429469208356</v>
      </c>
      <c r="Z99" s="58">
        <v>2.7277671868018047</v>
      </c>
      <c r="AA99" s="58">
        <v>2.7456825470607313</v>
      </c>
      <c r="AB99" s="58">
        <v>2.7635878395633315</v>
      </c>
      <c r="AC99" s="58">
        <v>2.7814818804905572</v>
      </c>
      <c r="AD99" s="58">
        <v>2.799363490666356</v>
      </c>
      <c r="AE99" s="58">
        <v>2.8172314958610301</v>
      </c>
      <c r="AF99" s="58">
        <v>2.8350847271040829</v>
      </c>
      <c r="AG99" s="58">
        <v>2.8529220209812922</v>
      </c>
      <c r="AH99" s="58">
        <v>2.8707422199385566</v>
      </c>
      <c r="AI99" s="58">
        <v>2.8885441725767382</v>
      </c>
      <c r="AJ99" s="58">
        <v>2.9063267339417318</v>
      </c>
      <c r="AK99" s="58">
        <v>2.9240887658116193</v>
      </c>
      <c r="AL99" s="58">
        <v>2.9418291369784724</v>
      </c>
      <c r="AM99" s="58">
        <v>2.9595467235293516</v>
      </c>
      <c r="AN99" s="58">
        <v>2.9772404091137243</v>
      </c>
      <c r="AO99" s="58">
        <v>2.9949090852173552</v>
      </c>
      <c r="AP99" s="58">
        <v>3.0125516514179829</v>
      </c>
      <c r="AQ99" s="58">
        <v>3.0301670156518759</v>
      </c>
      <c r="AR99" s="58">
        <v>3.0477540944576558</v>
      </c>
      <c r="AS99" s="58">
        <v>3.0653118132301982</v>
      </c>
      <c r="AT99" s="58">
        <v>3.0828391064576164</v>
      </c>
      <c r="AU99" s="58">
        <v>3.1003349179603523</v>
      </c>
      <c r="AV99" s="58">
        <v>3.1177982011191441</v>
      </c>
      <c r="AW99" s="58">
        <v>3.1352279191009478</v>
      </c>
      <c r="AX99" s="58">
        <v>3.1526230450767025</v>
      </c>
      <c r="AY99" s="59">
        <v>3.1699825624361515</v>
      </c>
      <c r="AZ99" s="58">
        <v>3.187305464991077</v>
      </c>
      <c r="BA99" s="58">
        <v>3.204590757180847</v>
      </c>
      <c r="BB99" s="58">
        <v>3.2218374542614807</v>
      </c>
      <c r="BC99" s="58">
        <v>3.2390445824990084</v>
      </c>
      <c r="BD99" s="58">
        <v>3.2562111793491293</v>
      </c>
      <c r="BE99" s="58">
        <v>3.273336293634082</v>
      </c>
      <c r="BF99" s="58">
        <v>3.2904189857114288</v>
      </c>
      <c r="BG99" s="58">
        <v>3.3074583276392349</v>
      </c>
      <c r="BH99" s="58">
        <v>3.3244534033316251</v>
      </c>
      <c r="BI99" s="58">
        <v>3.3414033087094399</v>
      </c>
      <c r="BJ99" s="58">
        <v>3.3583071518474714</v>
      </c>
      <c r="BK99" s="58">
        <v>3.3751640531072251</v>
      </c>
      <c r="BL99" s="58">
        <v>3.3919731452748465</v>
      </c>
      <c r="BM99" s="58">
        <v>3.4087335736803168</v>
      </c>
      <c r="BN99" s="58">
        <v>3.4254444963213668</v>
      </c>
      <c r="BO99" s="58">
        <v>3.4421050839720353</v>
      </c>
      <c r="BP99" s="58">
        <v>3.4587145202921512</v>
      </c>
      <c r="BQ99" s="58">
        <v>3.4752720019248278</v>
      </c>
      <c r="BR99" s="58">
        <v>3.4917767385909819</v>
      </c>
      <c r="BS99" s="58">
        <v>3.5082279531785874</v>
      </c>
      <c r="BT99" s="58">
        <v>3.5246248818199772</v>
      </c>
      <c r="BU99" s="58">
        <v>3.5409667739691337</v>
      </c>
      <c r="BV99" s="58">
        <v>3.5572528924707263</v>
      </c>
      <c r="BW99" s="58">
        <v>3.573482513622344</v>
      </c>
      <c r="BX99" s="58">
        <v>3.5896549272311504</v>
      </c>
      <c r="BY99" s="58">
        <v>3.6057694366652266</v>
      </c>
      <c r="BZ99" s="58">
        <v>3.6218253588966034</v>
      </c>
      <c r="CA99" s="58">
        <v>3.6378220245427286</v>
      </c>
      <c r="CB99" s="58">
        <v>3.6537587778984375</v>
      </c>
      <c r="CC99" s="58">
        <v>3.6696349769625871</v>
      </c>
      <c r="CD99" s="55">
        <v>3.6854499934615541</v>
      </c>
      <c r="CE99" s="55">
        <v>3.7012032128647063</v>
      </c>
      <c r="CF99" s="55">
        <v>3.7168940343945658</v>
      </c>
      <c r="CG99" s="55">
        <v>3.7325218710329735</v>
      </c>
      <c r="CH99" s="55">
        <v>3.7480861495215034</v>
      </c>
      <c r="CI99" s="55">
        <v>3.7635863103548846</v>
      </c>
      <c r="CJ99" s="55">
        <v>3.7790218077721502</v>
      </c>
      <c r="CK99" s="55">
        <v>3.7943921097396509</v>
      </c>
      <c r="CL99" s="55">
        <v>3.8096966979324791</v>
      </c>
      <c r="CM99" s="55">
        <v>3.8249350677070355</v>
      </c>
      <c r="CN99" s="55">
        <v>3.8401067280739003</v>
      </c>
      <c r="CO99" s="55">
        <v>3.8552112016599174</v>
      </c>
      <c r="CP99" s="55">
        <v>3.870248024670726</v>
      </c>
      <c r="CQ99" s="55">
        <v>3.8852167468475849</v>
      </c>
      <c r="CR99" s="55">
        <v>3.9001169314165289</v>
      </c>
      <c r="CS99" s="55">
        <v>3.9149481550393648</v>
      </c>
      <c r="CT99" s="55">
        <v>3.929710007754676</v>
      </c>
      <c r="CU99" s="55">
        <v>3.9444020929172683</v>
      </c>
      <c r="CV99" s="55">
        <v>3.9590240271350901</v>
      </c>
      <c r="CW99" s="55">
        <v>3.9735754401988324</v>
      </c>
      <c r="CX99" s="56">
        <v>3.9880559750106044</v>
      </c>
      <c r="CY99" s="56">
        <v>4.0024652875084747</v>
      </c>
      <c r="CZ99" s="56">
        <v>4.0168030465856761</v>
      </c>
    </row>
    <row r="100" spans="1:104" s="56" customFormat="1" ht="11.25">
      <c r="A100" s="52">
        <v>98</v>
      </c>
      <c r="B100" s="53">
        <v>2.39</v>
      </c>
      <c r="C100" s="53">
        <v>2.31</v>
      </c>
      <c r="D100" s="53">
        <v>2.2552326312486262</v>
      </c>
      <c r="E100" s="53">
        <v>2.3005397736378916</v>
      </c>
      <c r="F100" s="53">
        <v>2.3155599551605457</v>
      </c>
      <c r="G100" s="53">
        <v>2.2297828877393782</v>
      </c>
      <c r="H100" s="53">
        <v>2.2192212093578787</v>
      </c>
      <c r="I100" s="53">
        <v>2.232459326701612</v>
      </c>
      <c r="J100" s="53">
        <v>2.2506699254336895</v>
      </c>
      <c r="K100" s="53">
        <v>2.2688866878039535</v>
      </c>
      <c r="L100" s="53">
        <v>2.2871080770317334</v>
      </c>
      <c r="M100" s="53">
        <v>2.3053325564375911</v>
      </c>
      <c r="N100" s="53">
        <v>2.3235585899911797</v>
      </c>
      <c r="O100" s="53">
        <v>2.3417846428472808</v>
      </c>
      <c r="P100" s="53">
        <v>2.3600091818683513</v>
      </c>
      <c r="Q100" s="53">
        <v>2.3782306761785241</v>
      </c>
      <c r="R100" s="53">
        <v>2.3964475976820085</v>
      </c>
      <c r="S100" s="53">
        <v>2.414658421590433</v>
      </c>
      <c r="T100" s="53">
        <v>2.4328616269585206</v>
      </c>
      <c r="U100" s="53">
        <v>2.4510556971938771</v>
      </c>
      <c r="V100" s="53">
        <v>2.4671838563595747</v>
      </c>
      <c r="W100" s="53">
        <v>2.4833025887767897</v>
      </c>
      <c r="X100" s="53">
        <v>2.4994108468328387</v>
      </c>
      <c r="Y100" s="53">
        <v>2.515507586807368</v>
      </c>
      <c r="Z100" s="53">
        <v>2.5315917691413965</v>
      </c>
      <c r="AA100" s="53">
        <v>2.5476623587087013</v>
      </c>
      <c r="AB100" s="53">
        <v>2.5637183250953335</v>
      </c>
      <c r="AC100" s="53">
        <v>2.5797586428434869</v>
      </c>
      <c r="AD100" s="53">
        <v>2.595782291731604</v>
      </c>
      <c r="AE100" s="53">
        <v>2.6117882570226074</v>
      </c>
      <c r="AF100" s="53">
        <v>2.6277755297262511</v>
      </c>
      <c r="AG100" s="53">
        <v>2.643743106841602</v>
      </c>
      <c r="AH100" s="53">
        <v>2.6596899916100876</v>
      </c>
      <c r="AI100" s="53">
        <v>2.6756151937579515</v>
      </c>
      <c r="AJ100" s="53">
        <v>2.6915177297339188</v>
      </c>
      <c r="AK100" s="53">
        <v>2.7073966229446387</v>
      </c>
      <c r="AL100" s="53">
        <v>2.723250903984705</v>
      </c>
      <c r="AM100" s="53">
        <v>2.7390796108673556</v>
      </c>
      <c r="AN100" s="53">
        <v>2.7548817892390511</v>
      </c>
      <c r="AO100" s="53">
        <v>2.7706564926044441</v>
      </c>
      <c r="AP100" s="53">
        <v>2.7864027825293256</v>
      </c>
      <c r="AQ100" s="53">
        <v>2.8021197288598207</v>
      </c>
      <c r="AR100" s="53">
        <v>2.8178064099137985</v>
      </c>
      <c r="AS100" s="53">
        <v>2.8334619126875542</v>
      </c>
      <c r="AT100" s="53">
        <v>2.8490853330425057</v>
      </c>
      <c r="AU100" s="53">
        <v>2.8646757758967913</v>
      </c>
      <c r="AV100" s="53">
        <v>2.8802323554045905</v>
      </c>
      <c r="AW100" s="53">
        <v>2.8957541951350305</v>
      </c>
      <c r="AX100" s="53">
        <v>2.9112404282427775</v>
      </c>
      <c r="AY100" s="54">
        <v>2.9266901976371011</v>
      </c>
      <c r="AZ100" s="53">
        <v>2.9421026561383288</v>
      </c>
      <c r="BA100" s="53">
        <v>2.9574769666396006</v>
      </c>
      <c r="BB100" s="53">
        <v>2.9728123022498254</v>
      </c>
      <c r="BC100" s="53">
        <v>2.9881078464445192</v>
      </c>
      <c r="BD100" s="53">
        <v>3.003362793201505</v>
      </c>
      <c r="BE100" s="53">
        <v>3.0185763471354714</v>
      </c>
      <c r="BF100" s="53">
        <v>3.0337477236246575</v>
      </c>
      <c r="BG100" s="53">
        <v>3.0488761489353773</v>
      </c>
      <c r="BH100" s="53">
        <v>3.0639608603367754</v>
      </c>
      <c r="BI100" s="53">
        <v>3.0790011062118321</v>
      </c>
      <c r="BJ100" s="53">
        <v>3.0939961461664791</v>
      </c>
      <c r="BK100" s="53">
        <v>3.1089452511229094</v>
      </c>
      <c r="BL100" s="53">
        <v>3.1238477034218564</v>
      </c>
      <c r="BM100" s="53">
        <v>3.1387027969037478</v>
      </c>
      <c r="BN100" s="53">
        <v>3.1535098369982562</v>
      </c>
      <c r="BO100" s="53">
        <v>3.168268140797029</v>
      </c>
      <c r="BP100" s="53">
        <v>3.182977037130025</v>
      </c>
      <c r="BQ100" s="53">
        <v>3.1976358666292883</v>
      </c>
      <c r="BR100" s="53">
        <v>3.2122439817914503</v>
      </c>
      <c r="BS100" s="53">
        <v>3.2268007470360534</v>
      </c>
      <c r="BT100" s="53">
        <v>3.2413055387514271</v>
      </c>
      <c r="BU100" s="53">
        <v>3.2557577453429372</v>
      </c>
      <c r="BV100" s="53">
        <v>3.2701567672733498</v>
      </c>
      <c r="BW100" s="53">
        <v>3.2845020170971164</v>
      </c>
      <c r="BX100" s="53">
        <v>3.2987929194901042</v>
      </c>
      <c r="BY100" s="53">
        <v>3.3130289112750653</v>
      </c>
      <c r="BZ100" s="53">
        <v>3.3272094414391558</v>
      </c>
      <c r="CA100" s="53">
        <v>3.3413339711517858</v>
      </c>
      <c r="CB100" s="53">
        <v>3.3554019737730369</v>
      </c>
      <c r="CC100" s="53">
        <v>3.3694129348577424</v>
      </c>
      <c r="CD100" s="55">
        <v>3.3833663521579145</v>
      </c>
      <c r="CE100" s="55">
        <v>3.397261735617497</v>
      </c>
      <c r="CF100" s="55">
        <v>3.4110986073627725</v>
      </c>
      <c r="CG100" s="55">
        <v>3.4248765016899867</v>
      </c>
      <c r="CH100" s="55">
        <v>3.4385949650480256</v>
      </c>
      <c r="CI100" s="55">
        <v>3.4522535560146412</v>
      </c>
      <c r="CJ100" s="55">
        <v>3.4658518452719003</v>
      </c>
      <c r="CK100" s="55">
        <v>3.4793894155737521</v>
      </c>
      <c r="CL100" s="55">
        <v>3.4928658617135993</v>
      </c>
      <c r="CM100" s="55">
        <v>3.5062807904830633</v>
      </c>
      <c r="CN100" s="55">
        <v>3.5196338206329814</v>
      </c>
      <c r="CO100" s="55">
        <v>3.5329245828232283</v>
      </c>
      <c r="CP100" s="55">
        <v>3.5461527195748777</v>
      </c>
      <c r="CQ100" s="55">
        <v>3.5593178852172538</v>
      </c>
      <c r="CR100" s="55">
        <v>3.5724197458275047</v>
      </c>
      <c r="CS100" s="55">
        <v>3.5854579791740635</v>
      </c>
      <c r="CT100" s="55">
        <v>3.5984322746497992</v>
      </c>
      <c r="CU100" s="55">
        <v>3.6113423332049064</v>
      </c>
      <c r="CV100" s="55">
        <v>3.6241878672783745</v>
      </c>
      <c r="CW100" s="55">
        <v>3.6369686007222386</v>
      </c>
      <c r="CX100" s="56">
        <v>3.6496842687262485</v>
      </c>
      <c r="CY100" s="56">
        <v>3.6623346177390763</v>
      </c>
      <c r="CZ100" s="56">
        <v>3.674919405384609</v>
      </c>
    </row>
    <row r="101" spans="1:104" s="56" customFormat="1" ht="11.25">
      <c r="A101" s="57">
        <v>99</v>
      </c>
      <c r="B101" s="58">
        <v>2.2400000000000002</v>
      </c>
      <c r="C101" s="58">
        <v>2.17</v>
      </c>
      <c r="D101" s="58">
        <v>2.1088468957688571</v>
      </c>
      <c r="E101" s="58">
        <v>2.149989299136335</v>
      </c>
      <c r="F101" s="58">
        <v>2.1636200285317333</v>
      </c>
      <c r="G101" s="58">
        <v>2.0857190009469955</v>
      </c>
      <c r="H101" s="58">
        <v>2.0761171573816073</v>
      </c>
      <c r="I101" s="58">
        <v>2.0881518590584083</v>
      </c>
      <c r="J101" s="58">
        <v>2.1047013911328172</v>
      </c>
      <c r="K101" s="58">
        <v>2.1212500364742786</v>
      </c>
      <c r="L101" s="58">
        <v>2.1377964264046176</v>
      </c>
      <c r="M101" s="58">
        <v>2.1543391940875227</v>
      </c>
      <c r="N101" s="58">
        <v>2.1708769750110481</v>
      </c>
      <c r="O101" s="58">
        <v>2.1874084074524691</v>
      </c>
      <c r="P101" s="58">
        <v>2.2039321329237147</v>
      </c>
      <c r="Q101" s="58">
        <v>2.2204467966631252</v>
      </c>
      <c r="R101" s="58">
        <v>2.2369510480757575</v>
      </c>
      <c r="S101" s="58">
        <v>2.2534435411877265</v>
      </c>
      <c r="T101" s="58">
        <v>2.269922935113498</v>
      </c>
      <c r="U101" s="58">
        <v>2.2863878944870719</v>
      </c>
      <c r="V101" s="58">
        <v>2.3009781509475409</v>
      </c>
      <c r="W101" s="58">
        <v>2.3155550831144902</v>
      </c>
      <c r="X101" s="58">
        <v>2.3301177718500123</v>
      </c>
      <c r="Y101" s="58">
        <v>2.3446653024596134</v>
      </c>
      <c r="Z101" s="58">
        <v>2.3591967649182584</v>
      </c>
      <c r="AA101" s="58">
        <v>2.3737112541009373</v>
      </c>
      <c r="AB101" s="58">
        <v>2.3882078700257257</v>
      </c>
      <c r="AC101" s="58">
        <v>2.4026857180480747</v>
      </c>
      <c r="AD101" s="58">
        <v>2.4171439091073084</v>
      </c>
      <c r="AE101" s="58">
        <v>2.4315815599298176</v>
      </c>
      <c r="AF101" s="58">
        <v>2.4459977932534476</v>
      </c>
      <c r="AG101" s="58">
        <v>2.4603917380257663</v>
      </c>
      <c r="AH101" s="58">
        <v>2.4747625296186104</v>
      </c>
      <c r="AI101" s="58">
        <v>2.4891093100295532</v>
      </c>
      <c r="AJ101" s="58">
        <v>2.5034312280784805</v>
      </c>
      <c r="AK101" s="58">
        <v>2.5177274396028602</v>
      </c>
      <c r="AL101" s="58">
        <v>2.5319971076473675</v>
      </c>
      <c r="AM101" s="58">
        <v>2.5462394026562429</v>
      </c>
      <c r="AN101" s="58">
        <v>2.5604535026455419</v>
      </c>
      <c r="AO101" s="58">
        <v>2.5746385933914664</v>
      </c>
      <c r="AP101" s="58">
        <v>2.5887938685907419</v>
      </c>
      <c r="AQ101" s="58">
        <v>2.6029185300450335</v>
      </c>
      <c r="AR101" s="58">
        <v>2.6170117878097883</v>
      </c>
      <c r="AS101" s="58">
        <v>2.6310728603658098</v>
      </c>
      <c r="AT101" s="58">
        <v>2.6451009747659904</v>
      </c>
      <c r="AU101" s="58">
        <v>2.6590953667907926</v>
      </c>
      <c r="AV101" s="58">
        <v>2.6730552810894102</v>
      </c>
      <c r="AW101" s="58">
        <v>2.6869799713226015</v>
      </c>
      <c r="AX101" s="58">
        <v>2.700868700296597</v>
      </c>
      <c r="AY101" s="59">
        <v>2.7147207400972206</v>
      </c>
      <c r="AZ101" s="58">
        <v>2.7285353722094978</v>
      </c>
      <c r="BA101" s="58">
        <v>2.7423118876465549</v>
      </c>
      <c r="BB101" s="58">
        <v>2.7560495870559096</v>
      </c>
      <c r="BC101" s="58">
        <v>2.7697477808384896</v>
      </c>
      <c r="BD101" s="58">
        <v>2.7834057892499469</v>
      </c>
      <c r="BE101" s="58">
        <v>2.7970229425028079</v>
      </c>
      <c r="BF101" s="58">
        <v>2.810598580860598</v>
      </c>
      <c r="BG101" s="58">
        <v>2.8241320547314319</v>
      </c>
      <c r="BH101" s="58">
        <v>2.8376227247511498</v>
      </c>
      <c r="BI101" s="58">
        <v>2.8510699618638813</v>
      </c>
      <c r="BJ101" s="58">
        <v>2.8644731474024412</v>
      </c>
      <c r="BK101" s="58">
        <v>2.8778316731504856</v>
      </c>
      <c r="BL101" s="58">
        <v>2.8911449414186312</v>
      </c>
      <c r="BM101" s="58">
        <v>2.904412365095459</v>
      </c>
      <c r="BN101" s="58">
        <v>2.9176333677117054</v>
      </c>
      <c r="BO101" s="58">
        <v>2.9308073834849817</v>
      </c>
      <c r="BP101" s="58">
        <v>2.94393385737142</v>
      </c>
      <c r="BQ101" s="58">
        <v>2.957012245103396</v>
      </c>
      <c r="BR101" s="58">
        <v>2.9700420132278627</v>
      </c>
      <c r="BS101" s="58">
        <v>2.9830226391415269</v>
      </c>
      <c r="BT101" s="58">
        <v>2.995953611112296</v>
      </c>
      <c r="BU101" s="58">
        <v>3.008834428305958</v>
      </c>
      <c r="BV101" s="58">
        <v>3.0216646008049501</v>
      </c>
      <c r="BW101" s="58">
        <v>3.0344436496215019</v>
      </c>
      <c r="BX101" s="58">
        <v>3.0471711067071237</v>
      </c>
      <c r="BY101" s="58">
        <v>3.0598465149587741</v>
      </c>
      <c r="BZ101" s="58">
        <v>3.0724694282170111</v>
      </c>
      <c r="CA101" s="58">
        <v>3.0850394112666093</v>
      </c>
      <c r="CB101" s="58">
        <v>3.0975560398272628</v>
      </c>
      <c r="CC101" s="58">
        <v>3.1100189005408048</v>
      </c>
      <c r="CD101" s="55">
        <v>3.1224275909583121</v>
      </c>
      <c r="CE101" s="55">
        <v>3.13478171951947</v>
      </c>
      <c r="CF101" s="55">
        <v>3.1470809055283855</v>
      </c>
      <c r="CG101" s="55">
        <v>3.1593247791277825</v>
      </c>
      <c r="CH101" s="55">
        <v>3.171512981268831</v>
      </c>
      <c r="CI101" s="55">
        <v>3.1836451636747118</v>
      </c>
      <c r="CJ101" s="55">
        <v>3.195720988804998</v>
      </c>
      <c r="CK101" s="55">
        <v>3.207740129811929</v>
      </c>
      <c r="CL101" s="55">
        <v>3.2197022704984128</v>
      </c>
      <c r="CM101" s="55">
        <v>3.2316071052667441</v>
      </c>
      <c r="CN101" s="55">
        <v>3.2434543390717345</v>
      </c>
      <c r="CO101" s="55">
        <v>3.2552436873615807</v>
      </c>
      <c r="CP101" s="55">
        <v>3.2669748760232165</v>
      </c>
      <c r="CQ101" s="55">
        <v>3.2786476413228725</v>
      </c>
      <c r="CR101" s="55">
        <v>3.2902617298388876</v>
      </c>
      <c r="CS101" s="55">
        <v>3.3018168984008178</v>
      </c>
      <c r="CT101" s="55">
        <v>3.3133129140172226</v>
      </c>
      <c r="CU101" s="55">
        <v>3.3247495538045695</v>
      </c>
      <c r="CV101" s="55">
        <v>3.3361266049157328</v>
      </c>
      <c r="CW101" s="55">
        <v>3.3474438644609545</v>
      </c>
      <c r="CX101" s="56">
        <v>3.3587011394306221</v>
      </c>
      <c r="CY101" s="56">
        <v>3.369898246615052</v>
      </c>
      <c r="CZ101" s="56">
        <v>3.3810350125194768</v>
      </c>
    </row>
    <row r="102" spans="1:104" s="56" customFormat="1" ht="11.25">
      <c r="A102" s="52">
        <v>100</v>
      </c>
      <c r="B102" s="53">
        <v>2.11</v>
      </c>
      <c r="C102" s="53">
        <v>2.04</v>
      </c>
      <c r="D102" s="53">
        <v>1.979717439255861</v>
      </c>
      <c r="E102" s="53">
        <v>2.0173225892485971</v>
      </c>
      <c r="F102" s="53">
        <v>2.0297740279966843</v>
      </c>
      <c r="G102" s="53">
        <v>1.9585632046254127</v>
      </c>
      <c r="H102" s="53">
        <v>1.9497776075211992</v>
      </c>
      <c r="I102" s="53">
        <v>1.9607889536356442</v>
      </c>
      <c r="J102" s="53">
        <v>1.9759264840384294</v>
      </c>
      <c r="K102" s="53">
        <v>1.9910577434461489</v>
      </c>
      <c r="L102" s="53">
        <v>2.0061815041479512</v>
      </c>
      <c r="M102" s="53">
        <v>2.0212965415172723</v>
      </c>
      <c r="N102" s="53">
        <v>2.0364016344476141</v>
      </c>
      <c r="O102" s="53">
        <v>2.051495565761646</v>
      </c>
      <c r="P102" s="53">
        <v>2.0665771225918461</v>
      </c>
      <c r="Q102" s="53">
        <v>2.0816450968322155</v>
      </c>
      <c r="R102" s="53">
        <v>2.0966982855131393</v>
      </c>
      <c r="S102" s="53">
        <v>2.11173549119906</v>
      </c>
      <c r="T102" s="53">
        <v>2.126755522406873</v>
      </c>
      <c r="U102" s="53">
        <v>2.1417571939720466</v>
      </c>
      <c r="V102" s="53">
        <v>2.1550464412010673</v>
      </c>
      <c r="W102" s="53">
        <v>2.1683195009349947</v>
      </c>
      <c r="X102" s="53">
        <v>2.181575560203739</v>
      </c>
      <c r="Y102" s="53">
        <v>2.1948138108448352</v>
      </c>
      <c r="Z102" s="53">
        <v>2.208033449694554</v>
      </c>
      <c r="AA102" s="53">
        <v>2.2212336787870002</v>
      </c>
      <c r="AB102" s="53">
        <v>2.234413705572583</v>
      </c>
      <c r="AC102" s="53">
        <v>2.2475727430670305</v>
      </c>
      <c r="AD102" s="53">
        <v>2.2607100100777338</v>
      </c>
      <c r="AE102" s="53">
        <v>2.2738247313687561</v>
      </c>
      <c r="AF102" s="53">
        <v>2.2869161378580491</v>
      </c>
      <c r="AG102" s="53">
        <v>2.299983466778726</v>
      </c>
      <c r="AH102" s="53">
        <v>2.3130259618654048</v>
      </c>
      <c r="AI102" s="53">
        <v>2.3260428735234888</v>
      </c>
      <c r="AJ102" s="53">
        <v>2.339033458993248</v>
      </c>
      <c r="AK102" s="53">
        <v>2.3519969825138984</v>
      </c>
      <c r="AL102" s="53">
        <v>2.3649327154814972</v>
      </c>
      <c r="AM102" s="53">
        <v>2.3778399366125726</v>
      </c>
      <c r="AN102" s="53">
        <v>2.3907179320812904</v>
      </c>
      <c r="AO102" s="53">
        <v>2.4035659956812676</v>
      </c>
      <c r="AP102" s="53">
        <v>2.4163834289500881</v>
      </c>
      <c r="AQ102" s="53">
        <v>2.4291695413295478</v>
      </c>
      <c r="AR102" s="53">
        <v>2.4419236502781709</v>
      </c>
      <c r="AS102" s="53">
        <v>2.4546450814175804</v>
      </c>
      <c r="AT102" s="53">
        <v>2.4673331686463387</v>
      </c>
      <c r="AU102" s="53">
        <v>2.4799872542681034</v>
      </c>
      <c r="AV102" s="53">
        <v>2.4926066891020633</v>
      </c>
      <c r="AW102" s="53">
        <v>2.5051908325978793</v>
      </c>
      <c r="AX102" s="53">
        <v>2.5177390529404704</v>
      </c>
      <c r="AY102" s="54">
        <v>2.5302507271572834</v>
      </c>
      <c r="AZ102" s="53">
        <v>2.5427252412078434</v>
      </c>
      <c r="BA102" s="53">
        <v>2.5551619900882483</v>
      </c>
      <c r="BB102" s="53">
        <v>2.5675603779069549</v>
      </c>
      <c r="BC102" s="53">
        <v>2.5799198179801919</v>
      </c>
      <c r="BD102" s="53">
        <v>2.5922397329054396</v>
      </c>
      <c r="BE102" s="53">
        <v>2.6045195546383137</v>
      </c>
      <c r="BF102" s="53">
        <v>2.6167587245607828</v>
      </c>
      <c r="BG102" s="53">
        <v>2.6289566935508901</v>
      </c>
      <c r="BH102" s="53">
        <v>2.6411129220405614</v>
      </c>
      <c r="BI102" s="53">
        <v>2.6532268800721943</v>
      </c>
      <c r="BJ102" s="53">
        <v>2.665298047357191</v>
      </c>
      <c r="BK102" s="53">
        <v>2.6773259133122154</v>
      </c>
      <c r="BL102" s="53">
        <v>2.6893099771163635</v>
      </c>
      <c r="BM102" s="53">
        <v>2.7012497477368891</v>
      </c>
      <c r="BN102" s="53">
        <v>2.7131447439747243</v>
      </c>
      <c r="BO102" s="53">
        <v>2.7249944944861797</v>
      </c>
      <c r="BP102" s="53">
        <v>2.7367985378160045</v>
      </c>
      <c r="BQ102" s="53">
        <v>2.7485564224140533</v>
      </c>
      <c r="BR102" s="53">
        <v>2.7602677066548771</v>
      </c>
      <c r="BS102" s="53">
        <v>2.7719319588551921</v>
      </c>
      <c r="BT102" s="53">
        <v>2.783548757275268</v>
      </c>
      <c r="BU102" s="53">
        <v>2.7951176901292709</v>
      </c>
      <c r="BV102" s="53">
        <v>2.8066383555871841</v>
      </c>
      <c r="BW102" s="53">
        <v>2.8181103617713146</v>
      </c>
      <c r="BX102" s="53">
        <v>2.8295333267499516</v>
      </c>
      <c r="BY102" s="53">
        <v>2.8409068785286369</v>
      </c>
      <c r="BZ102" s="53">
        <v>2.8522306550328342</v>
      </c>
      <c r="CA102" s="53">
        <v>2.8635043040957124</v>
      </c>
      <c r="CB102" s="53">
        <v>2.8747274834348233</v>
      </c>
      <c r="CC102" s="53">
        <v>2.8858998606260968</v>
      </c>
      <c r="CD102" s="55">
        <v>2.8970211130794623</v>
      </c>
      <c r="CE102" s="55">
        <v>2.9080909280061791</v>
      </c>
      <c r="CF102" s="55">
        <v>2.9191090023832995</v>
      </c>
      <c r="CG102" s="55">
        <v>2.9300750429177467</v>
      </c>
      <c r="CH102" s="55">
        <v>2.9409887660063965</v>
      </c>
      <c r="CI102" s="55">
        <v>2.951849897689713</v>
      </c>
      <c r="CJ102" s="55">
        <v>2.9626581736080553</v>
      </c>
      <c r="CK102" s="55">
        <v>2.9734133389490962</v>
      </c>
      <c r="CL102" s="55">
        <v>2.984115148399014</v>
      </c>
      <c r="CM102" s="55">
        <v>2.994763366083264</v>
      </c>
      <c r="CN102" s="55">
        <v>3.0053577655144665</v>
      </c>
      <c r="CO102" s="55">
        <v>3.0158981295260396</v>
      </c>
      <c r="CP102" s="55">
        <v>3.0263842502129714</v>
      </c>
      <c r="CQ102" s="55">
        <v>3.0368159288678225</v>
      </c>
      <c r="CR102" s="55">
        <v>3.0471929759081928</v>
      </c>
      <c r="CS102" s="55">
        <v>3.0575152108135004</v>
      </c>
      <c r="CT102" s="55">
        <v>3.0677824620486205</v>
      </c>
      <c r="CU102" s="55">
        <v>3.0779945669901738</v>
      </c>
      <c r="CV102" s="55">
        <v>3.088151371853507</v>
      </c>
      <c r="CW102" s="55">
        <v>3.0982527316112503</v>
      </c>
      <c r="CX102" s="56">
        <v>3.1082985099153388</v>
      </c>
      <c r="CY102" s="56">
        <v>3.1182885790163097</v>
      </c>
      <c r="CZ102" s="56">
        <v>3.128222819677617</v>
      </c>
    </row>
    <row r="103" spans="1:104">
      <c r="A103" s="62" t="s">
        <v>0</v>
      </c>
      <c r="AY103"/>
    </row>
    <row r="104" spans="1:104" hidden="1">
      <c r="AY104"/>
    </row>
    <row r="105" spans="1:104" hidden="1">
      <c r="AY105"/>
    </row>
    <row r="106" spans="1:104" hidden="1">
      <c r="AY106"/>
    </row>
    <row r="107" spans="1:104" hidden="1">
      <c r="AY107"/>
    </row>
    <row r="108" spans="1:104" hidden="1">
      <c r="AY108"/>
    </row>
    <row r="109" spans="1:104" hidden="1">
      <c r="AY109"/>
    </row>
    <row r="110" spans="1:104" hidden="1">
      <c r="AY110"/>
    </row>
    <row r="111" spans="1:104" hidden="1">
      <c r="AY111"/>
    </row>
    <row r="112" spans="1:104" hidden="1">
      <c r="AY112"/>
    </row>
    <row r="113" spans="51:51" hidden="1">
      <c r="AY113"/>
    </row>
    <row r="114" spans="51:51" hidden="1">
      <c r="AY114"/>
    </row>
    <row r="115" spans="51:51" hidden="1">
      <c r="AY115"/>
    </row>
  </sheetData>
  <hyperlinks>
    <hyperlink ref="A103"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21BE4318-36C2-4748-8D75-E9F5DD144A9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3723-795D-4CA1-9932-5E6A8C03B7BD}">
  <dimension ref="A1:CZ103"/>
  <sheetViews>
    <sheetView workbookViewId="0">
      <pane xSplit="1" ySplit="1" topLeftCell="B2" activePane="bottomRight" state="frozen"/>
      <selection pane="topRight" activeCell="B1" sqref="B1"/>
      <selection pane="bottomLeft" activeCell="A2" sqref="A2"/>
      <selection pane="bottomRight" activeCell="B4" sqref="B4"/>
    </sheetView>
  </sheetViews>
  <sheetFormatPr baseColWidth="10" defaultColWidth="12.28515625" defaultRowHeight="15" zeroHeight="1"/>
  <cols>
    <col min="1" max="1" width="7.5703125" style="1" customWidth="1"/>
    <col min="2" max="50" width="4.42578125" customWidth="1"/>
    <col min="51" max="51" width="4.42578125" style="63" customWidth="1"/>
    <col min="52" max="80" width="4.42578125" customWidth="1"/>
    <col min="81" max="104" width="4.7109375" customWidth="1"/>
  </cols>
  <sheetData>
    <row r="1" spans="1:104" s="105" customFormat="1" ht="33.75">
      <c r="A1" s="49" t="s">
        <v>1</v>
      </c>
      <c r="B1" s="50">
        <v>1921</v>
      </c>
      <c r="C1" s="50">
        <v>1922</v>
      </c>
      <c r="D1" s="50">
        <v>1923</v>
      </c>
      <c r="E1" s="50">
        <v>1924</v>
      </c>
      <c r="F1" s="50">
        <v>1925</v>
      </c>
      <c r="G1" s="50">
        <v>1926</v>
      </c>
      <c r="H1" s="50">
        <v>1927</v>
      </c>
      <c r="I1" s="50">
        <v>1928</v>
      </c>
      <c r="J1" s="50">
        <v>1929</v>
      </c>
      <c r="K1" s="50">
        <v>1930</v>
      </c>
      <c r="L1" s="50">
        <v>1931</v>
      </c>
      <c r="M1" s="50">
        <v>1932</v>
      </c>
      <c r="N1" s="50">
        <v>1933</v>
      </c>
      <c r="O1" s="50">
        <v>1934</v>
      </c>
      <c r="P1" s="50">
        <v>1935</v>
      </c>
      <c r="Q1" s="50">
        <v>1936</v>
      </c>
      <c r="R1" s="50">
        <v>1937</v>
      </c>
      <c r="S1" s="50">
        <v>1938</v>
      </c>
      <c r="T1" s="50">
        <v>1939</v>
      </c>
      <c r="U1" s="50">
        <v>1940</v>
      </c>
      <c r="V1" s="50">
        <v>1941</v>
      </c>
      <c r="W1" s="50">
        <v>1942</v>
      </c>
      <c r="X1" s="50">
        <v>1943</v>
      </c>
      <c r="Y1" s="50">
        <v>1944</v>
      </c>
      <c r="Z1" s="50">
        <v>1945</v>
      </c>
      <c r="AA1" s="50">
        <v>1946</v>
      </c>
      <c r="AB1" s="50">
        <v>1947</v>
      </c>
      <c r="AC1" s="50">
        <v>1948</v>
      </c>
      <c r="AD1" s="50">
        <v>1949</v>
      </c>
      <c r="AE1" s="50">
        <v>1950</v>
      </c>
      <c r="AF1" s="50">
        <v>1951</v>
      </c>
      <c r="AG1" s="50">
        <v>1952</v>
      </c>
      <c r="AH1" s="50">
        <v>1953</v>
      </c>
      <c r="AI1" s="50">
        <v>1954</v>
      </c>
      <c r="AJ1" s="50">
        <v>1955</v>
      </c>
      <c r="AK1" s="50">
        <v>1956</v>
      </c>
      <c r="AL1" s="50">
        <v>1957</v>
      </c>
      <c r="AM1" s="50">
        <v>1958</v>
      </c>
      <c r="AN1" s="50">
        <v>1959</v>
      </c>
      <c r="AO1" s="50">
        <v>1960</v>
      </c>
      <c r="AP1" s="50">
        <v>1961</v>
      </c>
      <c r="AQ1" s="50">
        <v>1962</v>
      </c>
      <c r="AR1" s="50">
        <v>1963</v>
      </c>
      <c r="AS1" s="50">
        <v>1964</v>
      </c>
      <c r="AT1" s="50">
        <v>1965</v>
      </c>
      <c r="AU1" s="50">
        <v>1966</v>
      </c>
      <c r="AV1" s="50">
        <v>1967</v>
      </c>
      <c r="AW1" s="50">
        <v>1968</v>
      </c>
      <c r="AX1" s="50">
        <v>1969</v>
      </c>
      <c r="AY1" s="50">
        <v>1970</v>
      </c>
      <c r="AZ1" s="50">
        <v>1971</v>
      </c>
      <c r="BA1" s="50">
        <v>1972</v>
      </c>
      <c r="BB1" s="50">
        <v>1973</v>
      </c>
      <c r="BC1" s="50">
        <v>1974</v>
      </c>
      <c r="BD1" s="50">
        <v>1975</v>
      </c>
      <c r="BE1" s="50">
        <v>1976</v>
      </c>
      <c r="BF1" s="50">
        <v>1977</v>
      </c>
      <c r="BG1" s="50">
        <v>1978</v>
      </c>
      <c r="BH1" s="50">
        <v>1979</v>
      </c>
      <c r="BI1" s="50">
        <v>1980</v>
      </c>
      <c r="BJ1" s="50">
        <v>1981</v>
      </c>
      <c r="BK1" s="50">
        <v>1982</v>
      </c>
      <c r="BL1" s="50">
        <v>1983</v>
      </c>
      <c r="BM1" s="50">
        <v>1984</v>
      </c>
      <c r="BN1" s="50">
        <v>1985</v>
      </c>
      <c r="BO1" s="50">
        <v>1986</v>
      </c>
      <c r="BP1" s="50">
        <v>1987</v>
      </c>
      <c r="BQ1" s="50">
        <v>1988</v>
      </c>
      <c r="BR1" s="50">
        <v>1989</v>
      </c>
      <c r="BS1" s="50">
        <v>1990</v>
      </c>
      <c r="BT1" s="50">
        <v>1991</v>
      </c>
      <c r="BU1" s="50">
        <v>1992</v>
      </c>
      <c r="BV1" s="50">
        <v>1993</v>
      </c>
      <c r="BW1" s="50">
        <v>1994</v>
      </c>
      <c r="BX1" s="50">
        <v>1995</v>
      </c>
      <c r="BY1" s="50">
        <v>1996</v>
      </c>
      <c r="BZ1" s="50">
        <v>1997</v>
      </c>
      <c r="CA1" s="50">
        <v>1998</v>
      </c>
      <c r="CB1" s="50">
        <v>1999</v>
      </c>
      <c r="CC1" s="50">
        <v>2000</v>
      </c>
      <c r="CD1" s="50">
        <v>2001</v>
      </c>
      <c r="CE1" s="50">
        <v>2002</v>
      </c>
      <c r="CF1" s="50">
        <v>2003</v>
      </c>
      <c r="CG1" s="50">
        <v>2004</v>
      </c>
      <c r="CH1" s="50">
        <v>2005</v>
      </c>
      <c r="CI1" s="50">
        <v>2006</v>
      </c>
      <c r="CJ1" s="50">
        <v>2007</v>
      </c>
      <c r="CK1" s="50">
        <v>2008</v>
      </c>
      <c r="CL1" s="50">
        <v>2009</v>
      </c>
      <c r="CM1" s="50">
        <v>2010</v>
      </c>
      <c r="CN1" s="50">
        <v>2011</v>
      </c>
      <c r="CO1" s="50">
        <v>2012</v>
      </c>
      <c r="CP1" s="50">
        <v>2013</v>
      </c>
      <c r="CQ1" s="50">
        <v>2014</v>
      </c>
      <c r="CR1" s="50">
        <v>2015</v>
      </c>
      <c r="CS1" s="50">
        <v>2016</v>
      </c>
      <c r="CT1" s="50">
        <v>2017</v>
      </c>
      <c r="CU1" s="50">
        <v>2018</v>
      </c>
      <c r="CV1" s="50">
        <v>2019</v>
      </c>
      <c r="CW1" s="50">
        <v>2020</v>
      </c>
      <c r="CX1" s="50">
        <v>2021</v>
      </c>
      <c r="CY1" s="50">
        <v>2022</v>
      </c>
      <c r="CZ1" s="50">
        <v>2023</v>
      </c>
    </row>
    <row r="2" spans="1:104" s="56" customFormat="1" ht="11.25">
      <c r="A2" s="52">
        <v>0</v>
      </c>
      <c r="B2" s="53">
        <v>61.56</v>
      </c>
      <c r="C2" s="53">
        <v>62.325000000000003</v>
      </c>
      <c r="D2" s="53">
        <v>62.502925008576327</v>
      </c>
      <c r="E2" s="53">
        <v>64.35389395423789</v>
      </c>
      <c r="F2" s="53">
        <v>64.79300100014558</v>
      </c>
      <c r="G2" s="53">
        <v>65.402016747250087</v>
      </c>
      <c r="H2" s="53">
        <v>66.126101366234423</v>
      </c>
      <c r="I2" s="53">
        <v>66.85897466599387</v>
      </c>
      <c r="J2" s="53">
        <v>66.904880396472294</v>
      </c>
      <c r="K2" s="53">
        <v>68.009918991527584</v>
      </c>
      <c r="L2" s="53">
        <v>68.520915498489018</v>
      </c>
      <c r="M2" s="53">
        <v>68.933874193591208</v>
      </c>
      <c r="N2" s="53">
        <v>69.360631265300569</v>
      </c>
      <c r="O2" s="53">
        <v>70.558925290417065</v>
      </c>
      <c r="P2" s="53">
        <v>70.737163343919221</v>
      </c>
      <c r="Q2" s="53">
        <v>71.255085297594604</v>
      </c>
      <c r="R2" s="53">
        <v>71.718768078624237</v>
      </c>
      <c r="S2" s="53">
        <v>72.259045410058008</v>
      </c>
      <c r="T2" s="53">
        <v>72.360477072619162</v>
      </c>
      <c r="U2" s="53">
        <v>72.567486569029711</v>
      </c>
      <c r="V2" s="53">
        <v>72.708348440169814</v>
      </c>
      <c r="W2" s="53">
        <v>72.865336959416538</v>
      </c>
      <c r="X2" s="53">
        <v>72.422328862546067</v>
      </c>
      <c r="Y2" s="53">
        <v>71.822198248414566</v>
      </c>
      <c r="Z2" s="53">
        <v>70.84810788751723</v>
      </c>
      <c r="AA2" s="53">
        <v>71.177264833078368</v>
      </c>
      <c r="AB2" s="53">
        <v>71.672702899332208</v>
      </c>
      <c r="AC2" s="53">
        <v>73.481021527460484</v>
      </c>
      <c r="AD2" s="53">
        <v>75.017033238147818</v>
      </c>
      <c r="AE2" s="53">
        <v>75.11732618915363</v>
      </c>
      <c r="AF2" s="53">
        <v>75.226036227643149</v>
      </c>
      <c r="AG2" s="53">
        <v>75.86685892055641</v>
      </c>
      <c r="AH2" s="53">
        <v>76.153986717199302</v>
      </c>
      <c r="AI2" s="53">
        <v>76.575621893468508</v>
      </c>
      <c r="AJ2" s="53">
        <v>76.772962954389129</v>
      </c>
      <c r="AK2" s="53">
        <v>77.210439702327619</v>
      </c>
      <c r="AL2" s="53">
        <v>77.428773747102355</v>
      </c>
      <c r="AM2" s="53">
        <v>77.852497379564895</v>
      </c>
      <c r="AN2" s="53">
        <v>78.139363662817857</v>
      </c>
      <c r="AO2" s="53">
        <v>78.453303870737969</v>
      </c>
      <c r="AP2" s="53">
        <v>78.861128081838558</v>
      </c>
      <c r="AQ2" s="53">
        <v>79.323388852327867</v>
      </c>
      <c r="AR2" s="53">
        <v>79.740568226436437</v>
      </c>
      <c r="AS2" s="53">
        <v>80.139855910858074</v>
      </c>
      <c r="AT2" s="53">
        <v>80.471336652057502</v>
      </c>
      <c r="AU2" s="53">
        <v>80.755216140804961</v>
      </c>
      <c r="AV2" s="53">
        <v>81.008813050742418</v>
      </c>
      <c r="AW2" s="53">
        <v>81.25187919021775</v>
      </c>
      <c r="AX2" s="53">
        <v>81.393779941528408</v>
      </c>
      <c r="AY2" s="54">
        <v>81.619359376429415</v>
      </c>
      <c r="AZ2" s="53">
        <v>81.81121546821656</v>
      </c>
      <c r="BA2" s="53">
        <v>82.059999168329313</v>
      </c>
      <c r="BB2" s="53">
        <v>82.274215627785338</v>
      </c>
      <c r="BC2" s="53">
        <v>82.529411169157214</v>
      </c>
      <c r="BD2" s="53">
        <v>82.795517774251124</v>
      </c>
      <c r="BE2" s="53">
        <v>83.16614280242527</v>
      </c>
      <c r="BF2" s="53">
        <v>83.455833763945549</v>
      </c>
      <c r="BG2" s="53">
        <v>83.672900078400019</v>
      </c>
      <c r="BH2" s="53">
        <v>83.935640505815684</v>
      </c>
      <c r="BI2" s="53">
        <v>84.172908869117194</v>
      </c>
      <c r="BJ2" s="53">
        <v>84.392586237411763</v>
      </c>
      <c r="BK2" s="53">
        <v>84.651358643749091</v>
      </c>
      <c r="BL2" s="53">
        <v>84.879640118403856</v>
      </c>
      <c r="BM2" s="53">
        <v>85.097134534092135</v>
      </c>
      <c r="BN2" s="53">
        <v>85.348920404235571</v>
      </c>
      <c r="BO2" s="53">
        <v>85.524346113267711</v>
      </c>
      <c r="BP2" s="53">
        <v>85.725046323031933</v>
      </c>
      <c r="BQ2" s="53">
        <v>85.971305700740615</v>
      </c>
      <c r="BR2" s="53">
        <v>86.150110541831452</v>
      </c>
      <c r="BS2" s="53">
        <v>86.358838245638736</v>
      </c>
      <c r="BT2" s="53">
        <v>86.563094316961497</v>
      </c>
      <c r="BU2" s="53">
        <v>86.762348343036024</v>
      </c>
      <c r="BV2" s="53">
        <v>86.955542541688246</v>
      </c>
      <c r="BW2" s="53">
        <v>87.11530271990901</v>
      </c>
      <c r="BX2" s="53">
        <v>87.308714223663401</v>
      </c>
      <c r="BY2" s="53">
        <v>87.47161630839318</v>
      </c>
      <c r="BZ2" s="53">
        <v>87.640741058503721</v>
      </c>
      <c r="CA2" s="53">
        <v>87.792291797096624</v>
      </c>
      <c r="CB2" s="53">
        <v>87.947526246146424</v>
      </c>
      <c r="CC2" s="53">
        <v>88.121183810279149</v>
      </c>
      <c r="CD2" s="55">
        <v>88.260036186776773</v>
      </c>
      <c r="CE2" s="55">
        <v>88.402993646163594</v>
      </c>
      <c r="CF2" s="55">
        <v>88.537926933989155</v>
      </c>
      <c r="CG2" s="55">
        <v>88.704970566185125</v>
      </c>
      <c r="CH2" s="55">
        <v>88.854796704506299</v>
      </c>
      <c r="CI2" s="55">
        <v>88.994040832060733</v>
      </c>
      <c r="CJ2" s="55">
        <v>89.136231995631704</v>
      </c>
      <c r="CK2" s="55">
        <v>89.306165301600771</v>
      </c>
      <c r="CL2" s="55">
        <v>89.43439487241335</v>
      </c>
      <c r="CM2" s="55">
        <v>89.575455897099914</v>
      </c>
      <c r="CN2" s="55">
        <v>89.696820915866766</v>
      </c>
      <c r="CO2" s="55">
        <v>89.853089869076356</v>
      </c>
      <c r="CP2" s="55">
        <v>89.990863310759806</v>
      </c>
      <c r="CQ2" s="55">
        <v>90.112910345482533</v>
      </c>
      <c r="CR2" s="55">
        <v>90.236191883919162</v>
      </c>
      <c r="CS2" s="55">
        <v>90.355340398759381</v>
      </c>
      <c r="CT2" s="55">
        <v>90.496498063005788</v>
      </c>
      <c r="CU2" s="55">
        <v>90.634105427934117</v>
      </c>
      <c r="CV2" s="55">
        <v>90.755050106653172</v>
      </c>
      <c r="CW2" s="55">
        <v>90.888907775285617</v>
      </c>
      <c r="CX2" s="56">
        <v>91.010056956235189</v>
      </c>
      <c r="CY2" s="56">
        <v>91.142545609211538</v>
      </c>
      <c r="CZ2" s="56">
        <v>91.273329723534445</v>
      </c>
    </row>
    <row r="3" spans="1:104" s="56" customFormat="1" ht="11.25">
      <c r="A3" s="57">
        <v>1</v>
      </c>
      <c r="B3" s="58">
        <v>69.935000000000002</v>
      </c>
      <c r="C3" s="58">
        <v>70.465000000000003</v>
      </c>
      <c r="D3" s="58">
        <v>70.878417117573434</v>
      </c>
      <c r="E3" s="58">
        <v>71.11448389201388</v>
      </c>
      <c r="F3" s="58">
        <v>71.322687667074476</v>
      </c>
      <c r="G3" s="58">
        <v>71.721800190683581</v>
      </c>
      <c r="H3" s="58">
        <v>72.12126717825798</v>
      </c>
      <c r="I3" s="58">
        <v>72.327650585718487</v>
      </c>
      <c r="J3" s="58">
        <v>72.86007418013584</v>
      </c>
      <c r="K3" s="58">
        <v>73.200502306342585</v>
      </c>
      <c r="L3" s="58">
        <v>73.507435494994752</v>
      </c>
      <c r="M3" s="58">
        <v>73.796613097745791</v>
      </c>
      <c r="N3" s="58">
        <v>74.0554674088132</v>
      </c>
      <c r="O3" s="58">
        <v>74.499371617754321</v>
      </c>
      <c r="P3" s="58">
        <v>74.860048529360526</v>
      </c>
      <c r="Q3" s="58">
        <v>75.245005760449558</v>
      </c>
      <c r="R3" s="58">
        <v>75.600376601445703</v>
      </c>
      <c r="S3" s="58">
        <v>75.855299560823113</v>
      </c>
      <c r="T3" s="58">
        <v>76.065880535455463</v>
      </c>
      <c r="U3" s="58">
        <v>76.286966787421761</v>
      </c>
      <c r="V3" s="58">
        <v>76.437769064616901</v>
      </c>
      <c r="W3" s="58">
        <v>76.606319008745274</v>
      </c>
      <c r="X3" s="58">
        <v>76.640105871974185</v>
      </c>
      <c r="Y3" s="58">
        <v>76.761935943949766</v>
      </c>
      <c r="Z3" s="58">
        <v>76.998434378448508</v>
      </c>
      <c r="AA3" s="58">
        <v>77.257735475245028</v>
      </c>
      <c r="AB3" s="58">
        <v>77.803777349145122</v>
      </c>
      <c r="AC3" s="58">
        <v>78.248921577839894</v>
      </c>
      <c r="AD3" s="58">
        <v>78.388266093904832</v>
      </c>
      <c r="AE3" s="58">
        <v>78.494151284049579</v>
      </c>
      <c r="AF3" s="58">
        <v>78.608974946408694</v>
      </c>
      <c r="AG3" s="58">
        <v>78.755708657671292</v>
      </c>
      <c r="AH3" s="58">
        <v>78.896081661280419</v>
      </c>
      <c r="AI3" s="58">
        <v>79.026379235031584</v>
      </c>
      <c r="AJ3" s="58">
        <v>79.190348380756717</v>
      </c>
      <c r="AK3" s="58">
        <v>79.383203938182163</v>
      </c>
      <c r="AL3" s="58">
        <v>79.555057798055657</v>
      </c>
      <c r="AM3" s="58">
        <v>79.813069603532057</v>
      </c>
      <c r="AN3" s="58">
        <v>80.005004377966429</v>
      </c>
      <c r="AO3" s="58">
        <v>80.228179609353717</v>
      </c>
      <c r="AP3" s="58">
        <v>80.439569814028985</v>
      </c>
      <c r="AQ3" s="58">
        <v>80.713326254413317</v>
      </c>
      <c r="AR3" s="58">
        <v>80.983417473235875</v>
      </c>
      <c r="AS3" s="58">
        <v>81.194874995139656</v>
      </c>
      <c r="AT3" s="58">
        <v>81.421090975782107</v>
      </c>
      <c r="AU3" s="58">
        <v>81.648142088307594</v>
      </c>
      <c r="AV3" s="58">
        <v>81.865365399495005</v>
      </c>
      <c r="AW3" s="58">
        <v>82.054987245128672</v>
      </c>
      <c r="AX3" s="58">
        <v>82.25972630869191</v>
      </c>
      <c r="AY3" s="59">
        <v>82.466704010480328</v>
      </c>
      <c r="AZ3" s="58">
        <v>82.620811258397168</v>
      </c>
      <c r="BA3" s="58">
        <v>82.82733594259966</v>
      </c>
      <c r="BB3" s="58">
        <v>83.012575806413679</v>
      </c>
      <c r="BC3" s="58">
        <v>83.195313187221785</v>
      </c>
      <c r="BD3" s="58">
        <v>83.369244712069502</v>
      </c>
      <c r="BE3" s="58">
        <v>83.536276315460555</v>
      </c>
      <c r="BF3" s="58">
        <v>83.70119405496385</v>
      </c>
      <c r="BG3" s="58">
        <v>83.872075418728016</v>
      </c>
      <c r="BH3" s="58">
        <v>84.04488911966672</v>
      </c>
      <c r="BI3" s="58">
        <v>84.232657021463609</v>
      </c>
      <c r="BJ3" s="58">
        <v>84.394063007920977</v>
      </c>
      <c r="BK3" s="58">
        <v>84.575670514425354</v>
      </c>
      <c r="BL3" s="58">
        <v>84.749581861811208</v>
      </c>
      <c r="BM3" s="58">
        <v>84.922700374681654</v>
      </c>
      <c r="BN3" s="58">
        <v>85.126738693804413</v>
      </c>
      <c r="BO3" s="58">
        <v>85.266986433872916</v>
      </c>
      <c r="BP3" s="58">
        <v>85.442419027795765</v>
      </c>
      <c r="BQ3" s="58">
        <v>85.62749609610843</v>
      </c>
      <c r="BR3" s="58">
        <v>85.793342034453062</v>
      </c>
      <c r="BS3" s="58">
        <v>85.96809890156058</v>
      </c>
      <c r="BT3" s="58">
        <v>86.129419303809513</v>
      </c>
      <c r="BU3" s="58">
        <v>86.28808126152633</v>
      </c>
      <c r="BV3" s="58">
        <v>86.445020430613084</v>
      </c>
      <c r="BW3" s="58">
        <v>86.594462517089113</v>
      </c>
      <c r="BX3" s="58">
        <v>86.76360453525001</v>
      </c>
      <c r="BY3" s="58">
        <v>86.908093387288545</v>
      </c>
      <c r="BZ3" s="58">
        <v>87.059424303911157</v>
      </c>
      <c r="CA3" s="58">
        <v>87.197769804633026</v>
      </c>
      <c r="CB3" s="58">
        <v>87.342197710450151</v>
      </c>
      <c r="CC3" s="58">
        <v>87.496946208122495</v>
      </c>
      <c r="CD3" s="60">
        <v>87.634602773956686</v>
      </c>
      <c r="CE3" s="60">
        <v>87.774792948723388</v>
      </c>
      <c r="CF3" s="60">
        <v>87.915240730690982</v>
      </c>
      <c r="CG3" s="60">
        <v>88.06433348352607</v>
      </c>
      <c r="CH3" s="60">
        <v>88.194437605487423</v>
      </c>
      <c r="CI3" s="60">
        <v>88.336682200970444</v>
      </c>
      <c r="CJ3" s="60">
        <v>88.477724781053226</v>
      </c>
      <c r="CK3" s="60">
        <v>88.617769996702179</v>
      </c>
      <c r="CL3" s="60">
        <v>88.748064926720701</v>
      </c>
      <c r="CM3" s="60">
        <v>88.884862674375228</v>
      </c>
      <c r="CN3" s="60">
        <v>89.01605698855785</v>
      </c>
      <c r="CO3" s="60">
        <v>89.145581573980053</v>
      </c>
      <c r="CP3" s="60">
        <v>89.28100461097938</v>
      </c>
      <c r="CQ3" s="60">
        <v>89.406560524323766</v>
      </c>
      <c r="CR3" s="60">
        <v>89.531644426413322</v>
      </c>
      <c r="CS3" s="60">
        <v>89.662568085950269</v>
      </c>
      <c r="CT3" s="60">
        <v>89.791207365897293</v>
      </c>
      <c r="CU3" s="60">
        <v>89.919517251412373</v>
      </c>
      <c r="CV3" s="60">
        <v>90.042930025743004</v>
      </c>
      <c r="CW3" s="60">
        <v>90.161611384662308</v>
      </c>
      <c r="CX3" s="56">
        <v>90.285942124291921</v>
      </c>
      <c r="CY3" s="56">
        <v>90.407050018879531</v>
      </c>
      <c r="CZ3" s="56">
        <v>90.526921626240892</v>
      </c>
    </row>
    <row r="4" spans="1:104" s="56" customFormat="1" ht="11.25">
      <c r="A4" s="52">
        <v>2</v>
      </c>
      <c r="B4" s="53" t="s">
        <v>30</v>
      </c>
      <c r="C4" s="53">
        <v>70.85499999999999</v>
      </c>
      <c r="D4" s="53">
        <v>70.988689644478683</v>
      </c>
      <c r="E4" s="53">
        <v>71.228466420227591</v>
      </c>
      <c r="F4" s="53">
        <v>71.439968303965301</v>
      </c>
      <c r="G4" s="53">
        <v>71.755873187055968</v>
      </c>
      <c r="H4" s="53">
        <v>71.965015075191445</v>
      </c>
      <c r="I4" s="53">
        <v>72.231628208449536</v>
      </c>
      <c r="J4" s="53">
        <v>72.55749384382375</v>
      </c>
      <c r="K4" s="53">
        <v>72.874698419561895</v>
      </c>
      <c r="L4" s="53">
        <v>73.149674781725892</v>
      </c>
      <c r="M4" s="53">
        <v>73.44142747529466</v>
      </c>
      <c r="N4" s="53">
        <v>73.70257215951888</v>
      </c>
      <c r="O4" s="53">
        <v>74.07501065473825</v>
      </c>
      <c r="P4" s="53">
        <v>74.420430602724352</v>
      </c>
      <c r="Q4" s="53">
        <v>74.793334861986807</v>
      </c>
      <c r="R4" s="53">
        <v>75.116878747413182</v>
      </c>
      <c r="S4" s="53">
        <v>75.384463221738386</v>
      </c>
      <c r="T4" s="53">
        <v>75.596512152559797</v>
      </c>
      <c r="U4" s="53">
        <v>75.81917487197552</v>
      </c>
      <c r="V4" s="53">
        <v>75.971071753280796</v>
      </c>
      <c r="W4" s="53">
        <v>76.194750524913374</v>
      </c>
      <c r="X4" s="53">
        <v>76.309801496336576</v>
      </c>
      <c r="Y4" s="53">
        <v>76.568358063409448</v>
      </c>
      <c r="Z4" s="53">
        <v>76.762627061905619</v>
      </c>
      <c r="AA4" s="53">
        <v>77.024528294209361</v>
      </c>
      <c r="AB4" s="53">
        <v>77.423642312385283</v>
      </c>
      <c r="AC4" s="53">
        <v>77.550902517903353</v>
      </c>
      <c r="AD4" s="53">
        <v>77.690777882174018</v>
      </c>
      <c r="AE4" s="53">
        <v>77.797055065181667</v>
      </c>
      <c r="AF4" s="53">
        <v>77.889211702322427</v>
      </c>
      <c r="AG4" s="53">
        <v>78.020017440943661</v>
      </c>
      <c r="AH4" s="53">
        <v>78.132790990091337</v>
      </c>
      <c r="AI4" s="53">
        <v>78.272508162845355</v>
      </c>
      <c r="AJ4" s="53">
        <v>78.419083962106043</v>
      </c>
      <c r="AK4" s="53">
        <v>78.614500604532225</v>
      </c>
      <c r="AL4" s="53">
        <v>78.762973902380651</v>
      </c>
      <c r="AM4" s="53">
        <v>79.024770520801724</v>
      </c>
      <c r="AN4" s="53">
        <v>79.195382376678111</v>
      </c>
      <c r="AO4" s="53">
        <v>79.409990366520532</v>
      </c>
      <c r="AP4" s="53">
        <v>79.614805092265613</v>
      </c>
      <c r="AQ4" s="53">
        <v>79.87544854952651</v>
      </c>
      <c r="AR4" s="53">
        <v>80.128074977257711</v>
      </c>
      <c r="AS4" s="53">
        <v>80.341206379077462</v>
      </c>
      <c r="AT4" s="53">
        <v>80.559837835100524</v>
      </c>
      <c r="AU4" s="53">
        <v>80.783430693361083</v>
      </c>
      <c r="AV4" s="53">
        <v>80.992520373152161</v>
      </c>
      <c r="AW4" s="53">
        <v>81.193847980001124</v>
      </c>
      <c r="AX4" s="53">
        <v>81.381785814060621</v>
      </c>
      <c r="AY4" s="54">
        <v>81.578914015922436</v>
      </c>
      <c r="AZ4" s="53">
        <v>81.727011862166847</v>
      </c>
      <c r="BA4" s="53">
        <v>81.92519619105731</v>
      </c>
      <c r="BB4" s="53">
        <v>82.110835987297179</v>
      </c>
      <c r="BC4" s="53">
        <v>82.292519726179066</v>
      </c>
      <c r="BD4" s="53">
        <v>82.457090182354889</v>
      </c>
      <c r="BE4" s="53">
        <v>82.621304065414051</v>
      </c>
      <c r="BF4" s="53">
        <v>82.785354492671658</v>
      </c>
      <c r="BG4" s="53">
        <v>82.952579581902967</v>
      </c>
      <c r="BH4" s="53">
        <v>83.12254272763235</v>
      </c>
      <c r="BI4" s="53">
        <v>83.308611639518261</v>
      </c>
      <c r="BJ4" s="53">
        <v>83.469943493292035</v>
      </c>
      <c r="BK4" s="53">
        <v>83.646496814433817</v>
      </c>
      <c r="BL4" s="53">
        <v>83.816969848991292</v>
      </c>
      <c r="BM4" s="53">
        <v>83.990732375475744</v>
      </c>
      <c r="BN4" s="53">
        <v>84.185516904170385</v>
      </c>
      <c r="BO4" s="53">
        <v>84.329712848928693</v>
      </c>
      <c r="BP4" s="53">
        <v>84.49913683425072</v>
      </c>
      <c r="BQ4" s="53">
        <v>84.681244633494401</v>
      </c>
      <c r="BR4" s="53">
        <v>84.847731954395556</v>
      </c>
      <c r="BS4" s="53">
        <v>85.017889935509075</v>
      </c>
      <c r="BT4" s="53">
        <v>85.174567581673443</v>
      </c>
      <c r="BU4" s="53">
        <v>85.333189925127044</v>
      </c>
      <c r="BV4" s="53">
        <v>85.49047949208861</v>
      </c>
      <c r="BW4" s="53">
        <v>85.636881951240355</v>
      </c>
      <c r="BX4" s="53">
        <v>85.798376260851867</v>
      </c>
      <c r="BY4" s="53">
        <v>85.948711266898258</v>
      </c>
      <c r="BZ4" s="53">
        <v>86.095380606407957</v>
      </c>
      <c r="CA4" s="53">
        <v>86.230896039743385</v>
      </c>
      <c r="CB4" s="53">
        <v>86.37863249491626</v>
      </c>
      <c r="CC4" s="53">
        <v>86.530543682372851</v>
      </c>
      <c r="CD4" s="55">
        <v>86.670976605021664</v>
      </c>
      <c r="CE4" s="55">
        <v>86.808459420378455</v>
      </c>
      <c r="CF4" s="55">
        <v>86.945931129911145</v>
      </c>
      <c r="CG4" s="55">
        <v>87.090122713372438</v>
      </c>
      <c r="CH4" s="55">
        <v>87.224425363548306</v>
      </c>
      <c r="CI4" s="55">
        <v>87.36387916725144</v>
      </c>
      <c r="CJ4" s="55">
        <v>87.503437961596603</v>
      </c>
      <c r="CK4" s="55">
        <v>87.643279890798595</v>
      </c>
      <c r="CL4" s="55">
        <v>87.776316249167309</v>
      </c>
      <c r="CM4" s="55">
        <v>87.906531600478417</v>
      </c>
      <c r="CN4" s="55">
        <v>88.040085592385765</v>
      </c>
      <c r="CO4" s="55">
        <v>88.169164678553898</v>
      </c>
      <c r="CP4" s="55">
        <v>88.30258138375541</v>
      </c>
      <c r="CQ4" s="55">
        <v>88.430447810659473</v>
      </c>
      <c r="CR4" s="55">
        <v>88.55503134975767</v>
      </c>
      <c r="CS4" s="55">
        <v>88.686202282158035</v>
      </c>
      <c r="CT4" s="55">
        <v>88.8128564069753</v>
      </c>
      <c r="CU4" s="55">
        <v>88.938742181407946</v>
      </c>
      <c r="CV4" s="55">
        <v>89.060616058324584</v>
      </c>
      <c r="CW4" s="55">
        <v>89.181286265133082</v>
      </c>
      <c r="CX4" s="56">
        <v>89.302928394167139</v>
      </c>
      <c r="CY4" s="56">
        <v>89.42334945332351</v>
      </c>
      <c r="CZ4" s="56">
        <v>89.542561859762884</v>
      </c>
    </row>
    <row r="5" spans="1:104" s="56" customFormat="1" ht="11.25">
      <c r="A5" s="57">
        <v>3</v>
      </c>
      <c r="B5" s="58">
        <v>70.064999999999998</v>
      </c>
      <c r="C5" s="58">
        <v>70.284999999999997</v>
      </c>
      <c r="D5" s="58">
        <v>70.416707172333759</v>
      </c>
      <c r="E5" s="58">
        <v>70.657933028575215</v>
      </c>
      <c r="F5" s="58">
        <v>70.897838726291596</v>
      </c>
      <c r="G5" s="58">
        <v>71.16251665356009</v>
      </c>
      <c r="H5" s="58">
        <v>71.429654886716804</v>
      </c>
      <c r="I5" s="58">
        <v>71.615181467617575</v>
      </c>
      <c r="J5" s="58">
        <v>71.888648587257734</v>
      </c>
      <c r="K5" s="58">
        <v>72.181941488601495</v>
      </c>
      <c r="L5" s="58">
        <v>72.458095703595433</v>
      </c>
      <c r="M5" s="58">
        <v>72.751102789949186</v>
      </c>
      <c r="N5" s="58">
        <v>73.064601302685219</v>
      </c>
      <c r="O5" s="58">
        <v>73.45790087343498</v>
      </c>
      <c r="P5" s="58">
        <v>73.763738759124976</v>
      </c>
      <c r="Q5" s="58">
        <v>74.115990723623554</v>
      </c>
      <c r="R5" s="58">
        <v>74.463096019542917</v>
      </c>
      <c r="S5" s="58">
        <v>74.731927459387336</v>
      </c>
      <c r="T5" s="58">
        <v>74.944951732813792</v>
      </c>
      <c r="U5" s="58">
        <v>75.168666797125184</v>
      </c>
      <c r="V5" s="58">
        <v>75.356500063937347</v>
      </c>
      <c r="W5" s="58">
        <v>75.634420175998528</v>
      </c>
      <c r="X5" s="58">
        <v>75.838847196573028</v>
      </c>
      <c r="Y5" s="58">
        <v>75.970421371835585</v>
      </c>
      <c r="Z5" s="58">
        <v>76.165723690628198</v>
      </c>
      <c r="AA5" s="58">
        <v>76.288205657608216</v>
      </c>
      <c r="AB5" s="58">
        <v>76.600880319144721</v>
      </c>
      <c r="AC5" s="58">
        <v>76.728440669777314</v>
      </c>
      <c r="AD5" s="58">
        <v>76.868632594731594</v>
      </c>
      <c r="AE5" s="58">
        <v>76.934190782955795</v>
      </c>
      <c r="AF5" s="58">
        <v>77.021176563371228</v>
      </c>
      <c r="AG5" s="58">
        <v>77.149395650171343</v>
      </c>
      <c r="AH5" s="58">
        <v>77.260099011894226</v>
      </c>
      <c r="AI5" s="58">
        <v>77.387412934693955</v>
      </c>
      <c r="AJ5" s="58">
        <v>77.535481262384593</v>
      </c>
      <c r="AK5" s="58">
        <v>77.719519543699903</v>
      </c>
      <c r="AL5" s="58">
        <v>77.873257227846267</v>
      </c>
      <c r="AM5" s="58">
        <v>78.126094746764849</v>
      </c>
      <c r="AN5" s="58">
        <v>78.292378492490599</v>
      </c>
      <c r="AO5" s="58">
        <v>78.50912079951857</v>
      </c>
      <c r="AP5" s="58">
        <v>78.705826653593519</v>
      </c>
      <c r="AQ5" s="58">
        <v>78.959129038791573</v>
      </c>
      <c r="AR5" s="58">
        <v>79.209554058785201</v>
      </c>
      <c r="AS5" s="58">
        <v>79.423805789667853</v>
      </c>
      <c r="AT5" s="58">
        <v>79.632606150461555</v>
      </c>
      <c r="AU5" s="58">
        <v>79.857600091378529</v>
      </c>
      <c r="AV5" s="58">
        <v>80.070733285791135</v>
      </c>
      <c r="AW5" s="58">
        <v>80.26430908828884</v>
      </c>
      <c r="AX5" s="58">
        <v>80.452048787537223</v>
      </c>
      <c r="AY5" s="59">
        <v>80.642426703829443</v>
      </c>
      <c r="AZ5" s="58">
        <v>80.790814915324432</v>
      </c>
      <c r="BA5" s="58">
        <v>80.991042405753433</v>
      </c>
      <c r="BB5" s="58">
        <v>81.170407941228902</v>
      </c>
      <c r="BC5" s="58">
        <v>81.348450007140883</v>
      </c>
      <c r="BD5" s="58">
        <v>81.510919524516837</v>
      </c>
      <c r="BE5" s="58">
        <v>81.674851203110094</v>
      </c>
      <c r="BF5" s="58">
        <v>81.835256011842034</v>
      </c>
      <c r="BG5" s="58">
        <v>81.999325071901922</v>
      </c>
      <c r="BH5" s="58">
        <v>82.170303854258734</v>
      </c>
      <c r="BI5" s="58">
        <v>82.350810122094913</v>
      </c>
      <c r="BJ5" s="58">
        <v>82.509385958199175</v>
      </c>
      <c r="BK5" s="58">
        <v>82.685303475547215</v>
      </c>
      <c r="BL5" s="58">
        <v>82.854913041370025</v>
      </c>
      <c r="BM5" s="58">
        <v>83.027458384397647</v>
      </c>
      <c r="BN5" s="58">
        <v>83.221158721729807</v>
      </c>
      <c r="BO5" s="58">
        <v>83.368204006449758</v>
      </c>
      <c r="BP5" s="58">
        <v>83.532371265147916</v>
      </c>
      <c r="BQ5" s="58">
        <v>83.713898888519537</v>
      </c>
      <c r="BR5" s="58">
        <v>83.880204795005412</v>
      </c>
      <c r="BS5" s="58">
        <v>84.043533055662863</v>
      </c>
      <c r="BT5" s="58">
        <v>84.202621371617198</v>
      </c>
      <c r="BU5" s="58">
        <v>84.362192071013453</v>
      </c>
      <c r="BV5" s="58">
        <v>84.516421410191413</v>
      </c>
      <c r="BW5" s="58">
        <v>84.65884576893572</v>
      </c>
      <c r="BX5" s="58">
        <v>84.821526545953247</v>
      </c>
      <c r="BY5" s="58">
        <v>84.97184760035347</v>
      </c>
      <c r="BZ5" s="58">
        <v>85.116828398517555</v>
      </c>
      <c r="CA5" s="58">
        <v>85.253000541508271</v>
      </c>
      <c r="CB5" s="58">
        <v>85.398443004935672</v>
      </c>
      <c r="CC5" s="58">
        <v>85.545772603761378</v>
      </c>
      <c r="CD5" s="60">
        <v>85.689083772726292</v>
      </c>
      <c r="CE5" s="60">
        <v>85.825739022715467</v>
      </c>
      <c r="CF5" s="60">
        <v>85.962383917839276</v>
      </c>
      <c r="CG5" s="60">
        <v>86.104821481076144</v>
      </c>
      <c r="CH5" s="60">
        <v>86.241647653729629</v>
      </c>
      <c r="CI5" s="60">
        <v>86.380019803572694</v>
      </c>
      <c r="CJ5" s="60">
        <v>86.51780649285169</v>
      </c>
      <c r="CK5" s="60">
        <v>86.657815896701791</v>
      </c>
      <c r="CL5" s="60">
        <v>86.790477017996551</v>
      </c>
      <c r="CM5" s="60">
        <v>86.919596866702477</v>
      </c>
      <c r="CN5" s="60">
        <v>87.048815310362158</v>
      </c>
      <c r="CO5" s="60">
        <v>87.181328671964451</v>
      </c>
      <c r="CP5" s="60">
        <v>87.315666592114368</v>
      </c>
      <c r="CQ5" s="60">
        <v>87.443012529604104</v>
      </c>
      <c r="CR5" s="60">
        <v>87.567382916153576</v>
      </c>
      <c r="CS5" s="60">
        <v>87.698704039029906</v>
      </c>
      <c r="CT5" s="60">
        <v>87.82386819124352</v>
      </c>
      <c r="CU5" s="60">
        <v>87.94772891385297</v>
      </c>
      <c r="CV5" s="60">
        <v>88.071240608688043</v>
      </c>
      <c r="CW5" s="60">
        <v>88.193603799205874</v>
      </c>
      <c r="CX5" s="56">
        <v>88.314753550661834</v>
      </c>
      <c r="CY5" s="56">
        <v>88.434701807273825</v>
      </c>
      <c r="CZ5" s="56">
        <v>88.553460214633787</v>
      </c>
    </row>
    <row r="6" spans="1:104" s="56" customFormat="1" ht="11.25">
      <c r="A6" s="52">
        <v>4</v>
      </c>
      <c r="B6" s="53">
        <v>69.33</v>
      </c>
      <c r="C6" s="53">
        <v>69.550000000000011</v>
      </c>
      <c r="D6" s="53">
        <v>69.684818696097793</v>
      </c>
      <c r="E6" s="53">
        <v>69.943860560723238</v>
      </c>
      <c r="F6" s="53">
        <v>70.173887469649998</v>
      </c>
      <c r="G6" s="53">
        <v>70.478275773783594</v>
      </c>
      <c r="H6" s="53">
        <v>70.711588463191688</v>
      </c>
      <c r="I6" s="53">
        <v>70.858168079856711</v>
      </c>
      <c r="J6" s="53">
        <v>71.113951914997713</v>
      </c>
      <c r="K6" s="53">
        <v>71.40817402930027</v>
      </c>
      <c r="L6" s="53">
        <v>71.68521122163034</v>
      </c>
      <c r="M6" s="53">
        <v>72.016777628026858</v>
      </c>
      <c r="N6" s="53">
        <v>72.345117840436643</v>
      </c>
      <c r="O6" s="53">
        <v>72.709892154052497</v>
      </c>
      <c r="P6" s="53">
        <v>73.000422788750512</v>
      </c>
      <c r="Q6" s="53">
        <v>73.370156346489239</v>
      </c>
      <c r="R6" s="53">
        <v>73.718482823470623</v>
      </c>
      <c r="S6" s="53">
        <v>73.988247745477082</v>
      </c>
      <c r="T6" s="53">
        <v>74.201999438396456</v>
      </c>
      <c r="U6" s="53">
        <v>74.452388776525069</v>
      </c>
      <c r="V6" s="53">
        <v>74.679928703376305</v>
      </c>
      <c r="W6" s="53">
        <v>75.024408438505787</v>
      </c>
      <c r="X6" s="53">
        <v>75.129619527939354</v>
      </c>
      <c r="Y6" s="53">
        <v>75.261733449153297</v>
      </c>
      <c r="Z6" s="53">
        <v>75.35626549445999</v>
      </c>
      <c r="AA6" s="53">
        <v>75.423638196632552</v>
      </c>
      <c r="AB6" s="53">
        <v>75.736881168784123</v>
      </c>
      <c r="AC6" s="53">
        <v>75.864676207168941</v>
      </c>
      <c r="AD6" s="53">
        <v>75.967882006608022</v>
      </c>
      <c r="AE6" s="53">
        <v>76.029897664337426</v>
      </c>
      <c r="AF6" s="53">
        <v>76.108297417977667</v>
      </c>
      <c r="AG6" s="53">
        <v>76.235610632570669</v>
      </c>
      <c r="AH6" s="53">
        <v>76.344381394961573</v>
      </c>
      <c r="AI6" s="53">
        <v>76.469942522834842</v>
      </c>
      <c r="AJ6" s="53">
        <v>76.607727834398844</v>
      </c>
      <c r="AK6" s="53">
        <v>76.798450649933557</v>
      </c>
      <c r="AL6" s="53">
        <v>76.948384974038945</v>
      </c>
      <c r="AM6" s="53">
        <v>77.200509492264501</v>
      </c>
      <c r="AN6" s="53">
        <v>77.360027517610106</v>
      </c>
      <c r="AO6" s="53">
        <v>77.573719793543816</v>
      </c>
      <c r="AP6" s="53">
        <v>77.767128054342848</v>
      </c>
      <c r="AQ6" s="53">
        <v>78.021015785776086</v>
      </c>
      <c r="AR6" s="53">
        <v>78.272815663853862</v>
      </c>
      <c r="AS6" s="53">
        <v>78.484257046294402</v>
      </c>
      <c r="AT6" s="53">
        <v>78.691523492295232</v>
      </c>
      <c r="AU6" s="53">
        <v>78.917665720651655</v>
      </c>
      <c r="AV6" s="53">
        <v>79.129135482057919</v>
      </c>
      <c r="AW6" s="53">
        <v>79.322057870988004</v>
      </c>
      <c r="AX6" s="53">
        <v>79.508693147702928</v>
      </c>
      <c r="AY6" s="54">
        <v>79.69306151436767</v>
      </c>
      <c r="AZ6" s="53">
        <v>79.841201616780239</v>
      </c>
      <c r="BA6" s="53">
        <v>80.037957385478052</v>
      </c>
      <c r="BB6" s="53">
        <v>80.217185970982172</v>
      </c>
      <c r="BC6" s="53">
        <v>80.392968776084928</v>
      </c>
      <c r="BD6" s="53">
        <v>80.554473130932706</v>
      </c>
      <c r="BE6" s="53">
        <v>80.715624746558561</v>
      </c>
      <c r="BF6" s="53">
        <v>80.874598613133458</v>
      </c>
      <c r="BG6" s="53">
        <v>81.036789480416388</v>
      </c>
      <c r="BH6" s="53">
        <v>81.207076235697997</v>
      </c>
      <c r="BI6" s="53">
        <v>81.381876514761487</v>
      </c>
      <c r="BJ6" s="53">
        <v>81.540322409739971</v>
      </c>
      <c r="BK6" s="53">
        <v>81.712897155203081</v>
      </c>
      <c r="BL6" s="53">
        <v>81.882298582044811</v>
      </c>
      <c r="BM6" s="53">
        <v>82.053219524486622</v>
      </c>
      <c r="BN6" s="53">
        <v>82.248444010847678</v>
      </c>
      <c r="BO6" s="53">
        <v>82.394407581971876</v>
      </c>
      <c r="BP6" s="53">
        <v>82.56196021639721</v>
      </c>
      <c r="BQ6" s="53">
        <v>82.738362264501518</v>
      </c>
      <c r="BR6" s="53">
        <v>82.90338622163182</v>
      </c>
      <c r="BS6" s="53">
        <v>83.064948081193521</v>
      </c>
      <c r="BT6" s="53">
        <v>83.221598789857595</v>
      </c>
      <c r="BU6" s="53">
        <v>83.381691509567929</v>
      </c>
      <c r="BV6" s="53">
        <v>83.534593905639156</v>
      </c>
      <c r="BW6" s="53">
        <v>83.675245736472675</v>
      </c>
      <c r="BX6" s="53">
        <v>83.83770146805324</v>
      </c>
      <c r="BY6" s="53">
        <v>83.987191877763863</v>
      </c>
      <c r="BZ6" s="53">
        <v>84.133133310109685</v>
      </c>
      <c r="CA6" s="53">
        <v>84.269611042027137</v>
      </c>
      <c r="CB6" s="53">
        <v>84.414973128813386</v>
      </c>
      <c r="CC6" s="53">
        <v>84.559986013124714</v>
      </c>
      <c r="CD6" s="55">
        <v>84.702785388800351</v>
      </c>
      <c r="CE6" s="55">
        <v>84.837678063752321</v>
      </c>
      <c r="CF6" s="55">
        <v>84.974856621773199</v>
      </c>
      <c r="CG6" s="55">
        <v>85.117867506894953</v>
      </c>
      <c r="CH6" s="55">
        <v>85.254117349359433</v>
      </c>
      <c r="CI6" s="55">
        <v>85.390061055055327</v>
      </c>
      <c r="CJ6" s="55">
        <v>85.52987074552351</v>
      </c>
      <c r="CK6" s="55">
        <v>85.666832615920853</v>
      </c>
      <c r="CL6" s="55">
        <v>85.802235742317748</v>
      </c>
      <c r="CM6" s="55">
        <v>85.929908905941943</v>
      </c>
      <c r="CN6" s="55">
        <v>86.059975868252351</v>
      </c>
      <c r="CO6" s="55">
        <v>86.191643687579386</v>
      </c>
      <c r="CP6" s="55">
        <v>86.324886935408628</v>
      </c>
      <c r="CQ6" s="55">
        <v>86.451133783809411</v>
      </c>
      <c r="CR6" s="55">
        <v>86.578086351546133</v>
      </c>
      <c r="CS6" s="55">
        <v>86.707529130147748</v>
      </c>
      <c r="CT6" s="55">
        <v>86.833100465307808</v>
      </c>
      <c r="CU6" s="55">
        <v>86.957427429582268</v>
      </c>
      <c r="CV6" s="55">
        <v>87.080630871439979</v>
      </c>
      <c r="CW6" s="55">
        <v>87.202623662056965</v>
      </c>
      <c r="CX6" s="56">
        <v>87.323417536526534</v>
      </c>
      <c r="CY6" s="56">
        <v>87.443023874945794</v>
      </c>
      <c r="CZ6" s="56">
        <v>87.561453780367287</v>
      </c>
    </row>
    <row r="7" spans="1:104" s="56" customFormat="1" ht="11.25">
      <c r="A7" s="57">
        <v>5</v>
      </c>
      <c r="B7" s="58">
        <v>68.539999999999992</v>
      </c>
      <c r="C7" s="58">
        <v>68.759999999999991</v>
      </c>
      <c r="D7" s="58">
        <v>68.90626641154185</v>
      </c>
      <c r="E7" s="58">
        <v>69.163310706918026</v>
      </c>
      <c r="F7" s="58">
        <v>69.424628638773129</v>
      </c>
      <c r="G7" s="58">
        <v>69.707805557773696</v>
      </c>
      <c r="H7" s="58">
        <v>69.90956984369106</v>
      </c>
      <c r="I7" s="58">
        <v>70.041453341614087</v>
      </c>
      <c r="J7" s="58">
        <v>70.297899901856425</v>
      </c>
      <c r="K7" s="58">
        <v>70.592890215634398</v>
      </c>
      <c r="L7" s="58">
        <v>70.901145517055426</v>
      </c>
      <c r="M7" s="58">
        <v>71.245123777297465</v>
      </c>
      <c r="N7" s="58">
        <v>71.549800501231928</v>
      </c>
      <c r="O7" s="58">
        <v>71.902282386518209</v>
      </c>
      <c r="P7" s="58">
        <v>72.206724297093331</v>
      </c>
      <c r="Q7" s="58">
        <v>72.577514466991701</v>
      </c>
      <c r="R7" s="58">
        <v>72.926845426520657</v>
      </c>
      <c r="S7" s="58">
        <v>73.197381121604366</v>
      </c>
      <c r="T7" s="58">
        <v>73.432776283885943</v>
      </c>
      <c r="U7" s="58">
        <v>73.715653887140391</v>
      </c>
      <c r="V7" s="58">
        <v>73.997073479816478</v>
      </c>
      <c r="W7" s="58">
        <v>74.225426396541707</v>
      </c>
      <c r="X7" s="58">
        <v>74.330925158842518</v>
      </c>
      <c r="Y7" s="58">
        <v>74.393395686677451</v>
      </c>
      <c r="Z7" s="58">
        <v>74.460802985930087</v>
      </c>
      <c r="AA7" s="58">
        <v>74.528270469471494</v>
      </c>
      <c r="AB7" s="58">
        <v>74.841959212014842</v>
      </c>
      <c r="AC7" s="58">
        <v>74.94334077514651</v>
      </c>
      <c r="AD7" s="58">
        <v>75.04444745499049</v>
      </c>
      <c r="AE7" s="58">
        <v>75.102357773682783</v>
      </c>
      <c r="AF7" s="58">
        <v>75.172295364483176</v>
      </c>
      <c r="AG7" s="58">
        <v>75.300177438703258</v>
      </c>
      <c r="AH7" s="58">
        <v>75.409831058093602</v>
      </c>
      <c r="AI7" s="58">
        <v>75.531969790178991</v>
      </c>
      <c r="AJ7" s="58">
        <v>75.668056165875811</v>
      </c>
      <c r="AK7" s="58">
        <v>75.856762483226007</v>
      </c>
      <c r="AL7" s="58">
        <v>76.006596066273516</v>
      </c>
      <c r="AM7" s="58">
        <v>76.250718952996067</v>
      </c>
      <c r="AN7" s="58">
        <v>76.413911671855246</v>
      </c>
      <c r="AO7" s="58">
        <v>76.626835961621396</v>
      </c>
      <c r="AP7" s="58">
        <v>76.820424144969905</v>
      </c>
      <c r="AQ7" s="58">
        <v>77.072629302607311</v>
      </c>
      <c r="AR7" s="58">
        <v>77.326610731033298</v>
      </c>
      <c r="AS7" s="58">
        <v>77.535797922810218</v>
      </c>
      <c r="AT7" s="58">
        <v>77.744890544715375</v>
      </c>
      <c r="AU7" s="58">
        <v>77.967729154332176</v>
      </c>
      <c r="AV7" s="58">
        <v>78.176365092162541</v>
      </c>
      <c r="AW7" s="58">
        <v>78.370066584823462</v>
      </c>
      <c r="AX7" s="58">
        <v>78.55018272814425</v>
      </c>
      <c r="AY7" s="59">
        <v>78.734537781299082</v>
      </c>
      <c r="AZ7" s="58">
        <v>78.883445714032788</v>
      </c>
      <c r="BA7" s="58">
        <v>79.076665861229898</v>
      </c>
      <c r="BB7" s="58">
        <v>79.255547021396296</v>
      </c>
      <c r="BC7" s="58">
        <v>79.429271738787804</v>
      </c>
      <c r="BD7" s="58">
        <v>79.591092105997632</v>
      </c>
      <c r="BE7" s="58">
        <v>79.747677895224939</v>
      </c>
      <c r="BF7" s="58">
        <v>79.903955442922836</v>
      </c>
      <c r="BG7" s="58">
        <v>80.065519670322772</v>
      </c>
      <c r="BH7" s="58">
        <v>80.232477689506936</v>
      </c>
      <c r="BI7" s="58">
        <v>80.407679601328823</v>
      </c>
      <c r="BJ7" s="58">
        <v>80.565031447480038</v>
      </c>
      <c r="BK7" s="58">
        <v>80.736788442026864</v>
      </c>
      <c r="BL7" s="58">
        <v>80.902962840256379</v>
      </c>
      <c r="BM7" s="58">
        <v>81.075630701132013</v>
      </c>
      <c r="BN7" s="58">
        <v>81.269131678760829</v>
      </c>
      <c r="BO7" s="58">
        <v>81.415113196076476</v>
      </c>
      <c r="BP7" s="58">
        <v>81.581857848142505</v>
      </c>
      <c r="BQ7" s="58">
        <v>81.757576507356845</v>
      </c>
      <c r="BR7" s="58">
        <v>81.921242122921996</v>
      </c>
      <c r="BS7" s="58">
        <v>82.082311500427735</v>
      </c>
      <c r="BT7" s="58">
        <v>82.23746587108154</v>
      </c>
      <c r="BU7" s="58">
        <v>82.395966267766482</v>
      </c>
      <c r="BV7" s="58">
        <v>82.548735929928768</v>
      </c>
      <c r="BW7" s="58">
        <v>82.688548985677016</v>
      </c>
      <c r="BX7" s="58">
        <v>82.850591425349648</v>
      </c>
      <c r="BY7" s="58">
        <v>82.999667787512294</v>
      </c>
      <c r="BZ7" s="58">
        <v>83.143806269054181</v>
      </c>
      <c r="CA7" s="58">
        <v>83.281322585149454</v>
      </c>
      <c r="CB7" s="58">
        <v>83.425995822620848</v>
      </c>
      <c r="CC7" s="58">
        <v>83.571574222154851</v>
      </c>
      <c r="CD7" s="60">
        <v>83.712667098771718</v>
      </c>
      <c r="CE7" s="60">
        <v>83.847875210090237</v>
      </c>
      <c r="CF7" s="60">
        <v>83.986329121659537</v>
      </c>
      <c r="CG7" s="60">
        <v>84.128480590956599</v>
      </c>
      <c r="CH7" s="60">
        <v>84.26490082193672</v>
      </c>
      <c r="CI7" s="60">
        <v>84.400742505329589</v>
      </c>
      <c r="CJ7" s="60">
        <v>84.539592645100896</v>
      </c>
      <c r="CK7" s="60">
        <v>84.675849328858845</v>
      </c>
      <c r="CL7" s="60">
        <v>84.809776395925923</v>
      </c>
      <c r="CM7" s="60">
        <v>84.939135760661401</v>
      </c>
      <c r="CN7" s="60">
        <v>85.069315219618844</v>
      </c>
      <c r="CO7" s="60">
        <v>85.200320093629514</v>
      </c>
      <c r="CP7" s="60">
        <v>85.332593715244968</v>
      </c>
      <c r="CQ7" s="60">
        <v>85.460747637366126</v>
      </c>
      <c r="CR7" s="60">
        <v>85.587368613648749</v>
      </c>
      <c r="CS7" s="60">
        <v>85.715998956570289</v>
      </c>
      <c r="CT7" s="60">
        <v>85.840811007086387</v>
      </c>
      <c r="CU7" s="60">
        <v>85.964933801207309</v>
      </c>
      <c r="CV7" s="60">
        <v>86.087845495880529</v>
      </c>
      <c r="CW7" s="60">
        <v>86.209557803905312</v>
      </c>
      <c r="CX7" s="56">
        <v>86.330082029858957</v>
      </c>
      <c r="CY7" s="56">
        <v>86.449429139500069</v>
      </c>
      <c r="CZ7" s="56">
        <v>86.567609837135535</v>
      </c>
    </row>
    <row r="8" spans="1:104" s="56" customFormat="1" ht="11.25">
      <c r="A8" s="52">
        <v>6</v>
      </c>
      <c r="B8" s="53">
        <v>67.699999999999989</v>
      </c>
      <c r="C8" s="53">
        <v>67.930000000000007</v>
      </c>
      <c r="D8" s="53">
        <v>68.081754109005814</v>
      </c>
      <c r="E8" s="53">
        <v>68.36384557791412</v>
      </c>
      <c r="F8" s="53">
        <v>68.618616645984872</v>
      </c>
      <c r="G8" s="53">
        <v>68.875282072578528</v>
      </c>
      <c r="H8" s="53">
        <v>69.064752344492888</v>
      </c>
      <c r="I8" s="53">
        <v>69.196926591755414</v>
      </c>
      <c r="J8" s="53">
        <v>69.453944232296024</v>
      </c>
      <c r="K8" s="53">
        <v>69.775324112985771</v>
      </c>
      <c r="L8" s="53">
        <v>70.094102146782831</v>
      </c>
      <c r="M8" s="53">
        <v>70.418049022582778</v>
      </c>
      <c r="N8" s="53">
        <v>70.712207233871325</v>
      </c>
      <c r="O8" s="53">
        <v>71.076550688414471</v>
      </c>
      <c r="P8" s="53">
        <v>71.381738587863651</v>
      </c>
      <c r="Q8" s="53">
        <v>71.753437065172434</v>
      </c>
      <c r="R8" s="53">
        <v>72.103630312926015</v>
      </c>
      <c r="S8" s="53">
        <v>72.392621281523873</v>
      </c>
      <c r="T8" s="53">
        <v>72.655436678227289</v>
      </c>
      <c r="U8" s="53">
        <v>72.984060877381495</v>
      </c>
      <c r="V8" s="53">
        <v>73.146511239110566</v>
      </c>
      <c r="W8" s="53">
        <v>73.375361921558962</v>
      </c>
      <c r="X8" s="53">
        <v>73.428878527910626</v>
      </c>
      <c r="Y8" s="53">
        <v>73.474423531014693</v>
      </c>
      <c r="Z8" s="53">
        <v>73.541904678154339</v>
      </c>
      <c r="AA8" s="53">
        <v>73.609446735682596</v>
      </c>
      <c r="AB8" s="53">
        <v>73.904325853796507</v>
      </c>
      <c r="AC8" s="53">
        <v>74.002362090872396</v>
      </c>
      <c r="AD8" s="53">
        <v>74.106119930466889</v>
      </c>
      <c r="AE8" s="53">
        <v>74.160199655649265</v>
      </c>
      <c r="AF8" s="53">
        <v>74.228326992141945</v>
      </c>
      <c r="AG8" s="53">
        <v>74.35668730551707</v>
      </c>
      <c r="AH8" s="53">
        <v>74.457845984441121</v>
      </c>
      <c r="AI8" s="53">
        <v>74.58075503574122</v>
      </c>
      <c r="AJ8" s="53">
        <v>74.719053036818849</v>
      </c>
      <c r="AK8" s="53">
        <v>74.905219929610624</v>
      </c>
      <c r="AL8" s="53">
        <v>75.054079846002523</v>
      </c>
      <c r="AM8" s="53">
        <v>75.296239353619882</v>
      </c>
      <c r="AN8" s="53">
        <v>75.457669658466102</v>
      </c>
      <c r="AO8" s="53">
        <v>75.671340563712562</v>
      </c>
      <c r="AP8" s="53">
        <v>75.867104899416432</v>
      </c>
      <c r="AQ8" s="53">
        <v>76.119536826557379</v>
      </c>
      <c r="AR8" s="53">
        <v>76.370018845449863</v>
      </c>
      <c r="AS8" s="53">
        <v>76.584875577891935</v>
      </c>
      <c r="AT8" s="53">
        <v>76.789728914542636</v>
      </c>
      <c r="AU8" s="53">
        <v>77.010901538417272</v>
      </c>
      <c r="AV8" s="53">
        <v>77.217458906842552</v>
      </c>
      <c r="AW8" s="53">
        <v>77.409702115275877</v>
      </c>
      <c r="AX8" s="53">
        <v>77.591422112149502</v>
      </c>
      <c r="AY8" s="54">
        <v>77.771648824230596</v>
      </c>
      <c r="AZ8" s="53">
        <v>77.919303148052251</v>
      </c>
      <c r="BA8" s="53">
        <v>78.10820766363743</v>
      </c>
      <c r="BB8" s="53">
        <v>78.289792709048783</v>
      </c>
      <c r="BC8" s="53">
        <v>78.459429483458564</v>
      </c>
      <c r="BD8" s="53">
        <v>78.621075991022508</v>
      </c>
      <c r="BE8" s="53">
        <v>78.777301933795215</v>
      </c>
      <c r="BF8" s="53">
        <v>78.929287901019791</v>
      </c>
      <c r="BG8" s="53">
        <v>79.088467998756556</v>
      </c>
      <c r="BH8" s="53">
        <v>79.256927382601035</v>
      </c>
      <c r="BI8" s="53">
        <v>79.427115126237226</v>
      </c>
      <c r="BJ8" s="53">
        <v>79.585261677654529</v>
      </c>
      <c r="BK8" s="53">
        <v>79.757400110336846</v>
      </c>
      <c r="BL8" s="53">
        <v>79.922570508433509</v>
      </c>
      <c r="BM8" s="53">
        <v>80.095638488062065</v>
      </c>
      <c r="BN8" s="53">
        <v>80.288833317197287</v>
      </c>
      <c r="BO8" s="53">
        <v>80.434377126294606</v>
      </c>
      <c r="BP8" s="53">
        <v>80.59718194307635</v>
      </c>
      <c r="BQ8" s="53">
        <v>80.770910259479109</v>
      </c>
      <c r="BR8" s="53">
        <v>80.937312693797139</v>
      </c>
      <c r="BS8" s="53">
        <v>81.096274180428097</v>
      </c>
      <c r="BT8" s="53">
        <v>81.247752734620406</v>
      </c>
      <c r="BU8" s="53">
        <v>81.406827104053747</v>
      </c>
      <c r="BV8" s="53">
        <v>81.557844355494638</v>
      </c>
      <c r="BW8" s="53">
        <v>81.697806388165787</v>
      </c>
      <c r="BX8" s="53">
        <v>81.860185654539947</v>
      </c>
      <c r="BY8" s="53">
        <v>82.009971164675022</v>
      </c>
      <c r="BZ8" s="53">
        <v>82.154955434233273</v>
      </c>
      <c r="CA8" s="53">
        <v>82.292585759566975</v>
      </c>
      <c r="CB8" s="53">
        <v>82.435798532739682</v>
      </c>
      <c r="CC8" s="53">
        <v>82.579952281330051</v>
      </c>
      <c r="CD8" s="55">
        <v>82.721807355392372</v>
      </c>
      <c r="CE8" s="55">
        <v>82.857073692222045</v>
      </c>
      <c r="CF8" s="55">
        <v>82.994143781445203</v>
      </c>
      <c r="CG8" s="55">
        <v>83.136977097697411</v>
      </c>
      <c r="CH8" s="55">
        <v>83.274286893205215</v>
      </c>
      <c r="CI8" s="55">
        <v>83.411045775949958</v>
      </c>
      <c r="CJ8" s="55">
        <v>83.54828642699664</v>
      </c>
      <c r="CK8" s="55">
        <v>83.682661434049749</v>
      </c>
      <c r="CL8" s="55">
        <v>83.816602931442716</v>
      </c>
      <c r="CM8" s="55">
        <v>83.946674358756525</v>
      </c>
      <c r="CN8" s="55">
        <v>84.077997902026794</v>
      </c>
      <c r="CO8" s="55">
        <v>84.207705838312606</v>
      </c>
      <c r="CP8" s="55">
        <v>84.339255648242343</v>
      </c>
      <c r="CQ8" s="55">
        <v>84.467524376278789</v>
      </c>
      <c r="CR8" s="55">
        <v>84.594857987574386</v>
      </c>
      <c r="CS8" s="55">
        <v>84.722001824656019</v>
      </c>
      <c r="CT8" s="55">
        <v>84.847097896424216</v>
      </c>
      <c r="CU8" s="55">
        <v>84.970980187844447</v>
      </c>
      <c r="CV8" s="55">
        <v>85.093660513830656</v>
      </c>
      <c r="CW8" s="55">
        <v>85.215150244128779</v>
      </c>
      <c r="CX8" s="56">
        <v>85.335460352907802</v>
      </c>
      <c r="CY8" s="56">
        <v>85.454601487715692</v>
      </c>
      <c r="CZ8" s="56">
        <v>85.572584046414406</v>
      </c>
    </row>
    <row r="9" spans="1:104" s="56" customFormat="1" ht="11.25">
      <c r="A9" s="57">
        <v>7</v>
      </c>
      <c r="B9" s="58">
        <v>66.83</v>
      </c>
      <c r="C9" s="58">
        <v>67.08</v>
      </c>
      <c r="D9" s="58">
        <v>67.252875200811118</v>
      </c>
      <c r="E9" s="58">
        <v>67.538084887861871</v>
      </c>
      <c r="F9" s="58">
        <v>67.768999517788487</v>
      </c>
      <c r="G9" s="58">
        <v>68.014749531713193</v>
      </c>
      <c r="H9" s="58">
        <v>68.204597586116208</v>
      </c>
      <c r="I9" s="58">
        <v>68.337037066680779</v>
      </c>
      <c r="J9" s="58">
        <v>68.617669299447641</v>
      </c>
      <c r="K9" s="58">
        <v>68.948505735400971</v>
      </c>
      <c r="L9" s="58">
        <v>69.249291411278719</v>
      </c>
      <c r="M9" s="58">
        <v>69.56385973554508</v>
      </c>
      <c r="N9" s="58">
        <v>69.868562071532722</v>
      </c>
      <c r="O9" s="58">
        <v>70.233722704206656</v>
      </c>
      <c r="P9" s="58">
        <v>70.539593208711466</v>
      </c>
      <c r="Q9" s="58">
        <v>70.912122798028633</v>
      </c>
      <c r="R9" s="58">
        <v>71.279092410122502</v>
      </c>
      <c r="S9" s="58">
        <v>71.592885244185325</v>
      </c>
      <c r="T9" s="58">
        <v>71.896763296891066</v>
      </c>
      <c r="U9" s="58">
        <v>72.102973734759303</v>
      </c>
      <c r="V9" s="58">
        <v>72.265710269835807</v>
      </c>
      <c r="W9" s="58">
        <v>72.453306648926571</v>
      </c>
      <c r="X9" s="58">
        <v>72.495714646479968</v>
      </c>
      <c r="Y9" s="58">
        <v>72.541309231740712</v>
      </c>
      <c r="Z9" s="58">
        <v>72.608852172037828</v>
      </c>
      <c r="AA9" s="58">
        <v>72.661994496244972</v>
      </c>
      <c r="AB9" s="58">
        <v>72.954237755221754</v>
      </c>
      <c r="AC9" s="58">
        <v>73.051267250608916</v>
      </c>
      <c r="AD9" s="58">
        <v>73.153542226103042</v>
      </c>
      <c r="AE9" s="58">
        <v>73.208638640208022</v>
      </c>
      <c r="AF9" s="58">
        <v>73.273321470769588</v>
      </c>
      <c r="AG9" s="58">
        <v>73.397683111590581</v>
      </c>
      <c r="AH9" s="58">
        <v>73.498363481816611</v>
      </c>
      <c r="AI9" s="58">
        <v>73.625154865897002</v>
      </c>
      <c r="AJ9" s="58">
        <v>73.761510409676731</v>
      </c>
      <c r="AK9" s="58">
        <v>73.944831279976427</v>
      </c>
      <c r="AL9" s="58">
        <v>74.095689103315351</v>
      </c>
      <c r="AM9" s="58">
        <v>74.336069704409311</v>
      </c>
      <c r="AN9" s="58">
        <v>74.497282733437913</v>
      </c>
      <c r="AO9" s="58">
        <v>74.711524202287677</v>
      </c>
      <c r="AP9" s="58">
        <v>74.909261615443242</v>
      </c>
      <c r="AQ9" s="58">
        <v>75.162599998016773</v>
      </c>
      <c r="AR9" s="58">
        <v>75.411772728985369</v>
      </c>
      <c r="AS9" s="58">
        <v>75.62588307129289</v>
      </c>
      <c r="AT9" s="58">
        <v>75.832816969277161</v>
      </c>
      <c r="AU9" s="58">
        <v>76.052482788426289</v>
      </c>
      <c r="AV9" s="58">
        <v>76.252723629829148</v>
      </c>
      <c r="AW9" s="58">
        <v>76.444630330454928</v>
      </c>
      <c r="AX9" s="58">
        <v>76.625533249101267</v>
      </c>
      <c r="AY9" s="59">
        <v>76.80448766391136</v>
      </c>
      <c r="AZ9" s="58">
        <v>76.951074459880815</v>
      </c>
      <c r="BA9" s="58">
        <v>77.137983956348847</v>
      </c>
      <c r="BB9" s="58">
        <v>77.317667865810904</v>
      </c>
      <c r="BC9" s="58">
        <v>77.484175851393786</v>
      </c>
      <c r="BD9" s="58">
        <v>77.646164266588954</v>
      </c>
      <c r="BE9" s="58">
        <v>77.801029501794773</v>
      </c>
      <c r="BF9" s="58">
        <v>77.949842306225804</v>
      </c>
      <c r="BG9" s="58">
        <v>78.108238673170547</v>
      </c>
      <c r="BH9" s="58">
        <v>78.277014258838136</v>
      </c>
      <c r="BI9" s="58">
        <v>78.444815628298159</v>
      </c>
      <c r="BJ9" s="58">
        <v>78.602317156861176</v>
      </c>
      <c r="BK9" s="58">
        <v>78.776778027854732</v>
      </c>
      <c r="BL9" s="58">
        <v>78.938218857765861</v>
      </c>
      <c r="BM9" s="58">
        <v>79.112421478094831</v>
      </c>
      <c r="BN9" s="58">
        <v>79.304060596287769</v>
      </c>
      <c r="BO9" s="58">
        <v>79.449984718908397</v>
      </c>
      <c r="BP9" s="58">
        <v>79.610002893013771</v>
      </c>
      <c r="BQ9" s="58">
        <v>79.783639553857995</v>
      </c>
      <c r="BR9" s="58">
        <v>79.950673459962417</v>
      </c>
      <c r="BS9" s="58">
        <v>80.108619281449947</v>
      </c>
      <c r="BT9" s="58">
        <v>80.258382993922481</v>
      </c>
      <c r="BU9" s="58">
        <v>80.416780831200185</v>
      </c>
      <c r="BV9" s="58">
        <v>80.568056250217225</v>
      </c>
      <c r="BW9" s="58">
        <v>80.709701125737482</v>
      </c>
      <c r="BX9" s="58">
        <v>80.869087148348186</v>
      </c>
      <c r="BY9" s="58">
        <v>81.020158582350831</v>
      </c>
      <c r="BZ9" s="58">
        <v>81.162147017344196</v>
      </c>
      <c r="CA9" s="58">
        <v>81.30164894091547</v>
      </c>
      <c r="CB9" s="58">
        <v>81.445086624299378</v>
      </c>
      <c r="CC9" s="58">
        <v>81.586174696837674</v>
      </c>
      <c r="CD9" s="60">
        <v>81.729235408971888</v>
      </c>
      <c r="CE9" s="60">
        <v>81.865628692929903</v>
      </c>
      <c r="CF9" s="60">
        <v>82.00090919744396</v>
      </c>
      <c r="CG9" s="60">
        <v>82.145950194322069</v>
      </c>
      <c r="CH9" s="60">
        <v>82.281303007957277</v>
      </c>
      <c r="CI9" s="60">
        <v>82.416767076688984</v>
      </c>
      <c r="CJ9" s="60">
        <v>82.555020336669003</v>
      </c>
      <c r="CK9" s="60">
        <v>82.6884702543598</v>
      </c>
      <c r="CL9" s="60">
        <v>82.823204409849893</v>
      </c>
      <c r="CM9" s="60">
        <v>82.954827290514956</v>
      </c>
      <c r="CN9" s="60">
        <v>83.085119237516835</v>
      </c>
      <c r="CO9" s="60">
        <v>83.215756407356395</v>
      </c>
      <c r="CP9" s="60">
        <v>83.345393546300841</v>
      </c>
      <c r="CQ9" s="60">
        <v>83.472817427201164</v>
      </c>
      <c r="CR9" s="60">
        <v>83.601412627613257</v>
      </c>
      <c r="CS9" s="60">
        <v>83.72751910319333</v>
      </c>
      <c r="CT9" s="60">
        <v>83.852407592492199</v>
      </c>
      <c r="CU9" s="60">
        <v>83.976090049980954</v>
      </c>
      <c r="CV9" s="60">
        <v>84.098578004839368</v>
      </c>
      <c r="CW9" s="60">
        <v>84.219882551400644</v>
      </c>
      <c r="CX9" s="56">
        <v>84.340014398384824</v>
      </c>
      <c r="CY9" s="56">
        <v>84.458983937509743</v>
      </c>
      <c r="CZ9" s="56">
        <v>84.576801320092855</v>
      </c>
    </row>
    <row r="10" spans="1:104" s="56" customFormat="1" ht="11.25">
      <c r="A10" s="52">
        <v>8</v>
      </c>
      <c r="B10" s="53">
        <v>65.960000000000008</v>
      </c>
      <c r="C10" s="53">
        <v>66.215000000000003</v>
      </c>
      <c r="D10" s="53">
        <v>66.386182394289719</v>
      </c>
      <c r="E10" s="53">
        <v>66.651811108829577</v>
      </c>
      <c r="F10" s="53">
        <v>66.89224753788946</v>
      </c>
      <c r="G10" s="53">
        <v>67.138446046979652</v>
      </c>
      <c r="H10" s="53">
        <v>67.328629862465704</v>
      </c>
      <c r="I10" s="53">
        <v>67.486090146698913</v>
      </c>
      <c r="J10" s="53">
        <v>67.760510226133803</v>
      </c>
      <c r="K10" s="53">
        <v>68.078324498269779</v>
      </c>
      <c r="L10" s="53">
        <v>68.376064453413107</v>
      </c>
      <c r="M10" s="53">
        <v>68.69814249931062</v>
      </c>
      <c r="N10" s="53">
        <v>69.003442704248386</v>
      </c>
      <c r="O10" s="53">
        <v>69.369318326473902</v>
      </c>
      <c r="P10" s="53">
        <v>69.675786126463322</v>
      </c>
      <c r="Q10" s="53">
        <v>70.06276444957453</v>
      </c>
      <c r="R10" s="53">
        <v>70.451229251368801</v>
      </c>
      <c r="S10" s="53">
        <v>70.800470486064953</v>
      </c>
      <c r="T10" s="53">
        <v>70.995967994191489</v>
      </c>
      <c r="U10" s="53">
        <v>71.2024787730398</v>
      </c>
      <c r="V10" s="53">
        <v>71.344031782624072</v>
      </c>
      <c r="W10" s="53">
        <v>71.509338914081582</v>
      </c>
      <c r="X10" s="53">
        <v>71.551780731863573</v>
      </c>
      <c r="Y10" s="53">
        <v>71.59742299115689</v>
      </c>
      <c r="Z10" s="53">
        <v>71.653284756789745</v>
      </c>
      <c r="AA10" s="53">
        <v>71.705173496692197</v>
      </c>
      <c r="AB10" s="53">
        <v>71.996916658255387</v>
      </c>
      <c r="AC10" s="53">
        <v>72.091941682017719</v>
      </c>
      <c r="AD10" s="53">
        <v>72.194790001240733</v>
      </c>
      <c r="AE10" s="53">
        <v>72.250626377222375</v>
      </c>
      <c r="AF10" s="53">
        <v>72.311644836494011</v>
      </c>
      <c r="AG10" s="53">
        <v>72.439834567501691</v>
      </c>
      <c r="AH10" s="53">
        <v>72.533513256540232</v>
      </c>
      <c r="AI10" s="53">
        <v>72.662612149635294</v>
      </c>
      <c r="AJ10" s="53">
        <v>72.798918843717217</v>
      </c>
      <c r="AK10" s="53">
        <v>72.981628317342341</v>
      </c>
      <c r="AL10" s="53">
        <v>73.128128684689841</v>
      </c>
      <c r="AM10" s="53">
        <v>73.373098787182698</v>
      </c>
      <c r="AN10" s="53">
        <v>73.534269659661192</v>
      </c>
      <c r="AO10" s="53">
        <v>73.750066169670248</v>
      </c>
      <c r="AP10" s="53">
        <v>73.943439442517302</v>
      </c>
      <c r="AQ10" s="53">
        <v>74.199230374000479</v>
      </c>
      <c r="AR10" s="53">
        <v>74.449582624632797</v>
      </c>
      <c r="AS10" s="53">
        <v>74.660806700627887</v>
      </c>
      <c r="AT10" s="53">
        <v>74.868945951939111</v>
      </c>
      <c r="AU10" s="53">
        <v>75.085832891976082</v>
      </c>
      <c r="AV10" s="53">
        <v>75.284409463987913</v>
      </c>
      <c r="AW10" s="53">
        <v>75.476857509708793</v>
      </c>
      <c r="AX10" s="53">
        <v>75.654940620695712</v>
      </c>
      <c r="AY10" s="54">
        <v>75.833611089167249</v>
      </c>
      <c r="AZ10" s="53">
        <v>75.978226049665338</v>
      </c>
      <c r="BA10" s="53">
        <v>76.165000686864005</v>
      </c>
      <c r="BB10" s="53">
        <v>76.343433016180484</v>
      </c>
      <c r="BC10" s="53">
        <v>76.508519723658765</v>
      </c>
      <c r="BD10" s="53">
        <v>76.669111826331033</v>
      </c>
      <c r="BE10" s="53">
        <v>76.820004341121091</v>
      </c>
      <c r="BF10" s="53">
        <v>76.968705705874243</v>
      </c>
      <c r="BG10" s="53">
        <v>77.126979777260686</v>
      </c>
      <c r="BH10" s="53">
        <v>77.294439564830697</v>
      </c>
      <c r="BI10" s="53">
        <v>77.46040498671853</v>
      </c>
      <c r="BJ10" s="53">
        <v>77.620969074854216</v>
      </c>
      <c r="BK10" s="53">
        <v>77.792984717088871</v>
      </c>
      <c r="BL10" s="53">
        <v>77.955780059792147</v>
      </c>
      <c r="BM10" s="53">
        <v>78.124981764447739</v>
      </c>
      <c r="BN10" s="53">
        <v>78.316209663633359</v>
      </c>
      <c r="BO10" s="53">
        <v>78.462961090609468</v>
      </c>
      <c r="BP10" s="53">
        <v>78.622478338556135</v>
      </c>
      <c r="BQ10" s="53">
        <v>78.795386701206013</v>
      </c>
      <c r="BR10" s="53">
        <v>78.959742733108385</v>
      </c>
      <c r="BS10" s="53">
        <v>79.118526287785926</v>
      </c>
      <c r="BT10" s="53">
        <v>79.268190412658157</v>
      </c>
      <c r="BU10" s="53">
        <v>79.427229145710442</v>
      </c>
      <c r="BV10" s="53">
        <v>79.576177775873305</v>
      </c>
      <c r="BW10" s="53">
        <v>79.716651213086877</v>
      </c>
      <c r="BX10" s="53">
        <v>79.878347090019844</v>
      </c>
      <c r="BY10" s="53">
        <v>80.029295381004374</v>
      </c>
      <c r="BZ10" s="53">
        <v>80.168909110967235</v>
      </c>
      <c r="CA10" s="53">
        <v>80.309745689480238</v>
      </c>
      <c r="CB10" s="53">
        <v>80.452124272738985</v>
      </c>
      <c r="CC10" s="53">
        <v>80.593762109512198</v>
      </c>
      <c r="CD10" s="55">
        <v>80.735635199926634</v>
      </c>
      <c r="CE10" s="55">
        <v>80.87340747258429</v>
      </c>
      <c r="CF10" s="55">
        <v>81.006246433133384</v>
      </c>
      <c r="CG10" s="55">
        <v>81.152500607492584</v>
      </c>
      <c r="CH10" s="55">
        <v>81.290048396039069</v>
      </c>
      <c r="CI10" s="55">
        <v>81.421730717880223</v>
      </c>
      <c r="CJ10" s="55">
        <v>81.560562715967336</v>
      </c>
      <c r="CK10" s="55">
        <v>81.693771979544863</v>
      </c>
      <c r="CL10" s="55">
        <v>81.828361420164214</v>
      </c>
      <c r="CM10" s="55">
        <v>81.960271134099202</v>
      </c>
      <c r="CN10" s="55">
        <v>82.09164364941779</v>
      </c>
      <c r="CO10" s="55">
        <v>82.221380620566038</v>
      </c>
      <c r="CP10" s="55">
        <v>82.350678107217519</v>
      </c>
      <c r="CQ10" s="55">
        <v>82.479345648396475</v>
      </c>
      <c r="CR10" s="55">
        <v>82.606487512120964</v>
      </c>
      <c r="CS10" s="55">
        <v>82.732406276867863</v>
      </c>
      <c r="CT10" s="55">
        <v>82.85711393866103</v>
      </c>
      <c r="CU10" s="55">
        <v>82.980622202891752</v>
      </c>
      <c r="CV10" s="55">
        <v>83.10294235847438</v>
      </c>
      <c r="CW10" s="55">
        <v>83.224085267989153</v>
      </c>
      <c r="CX10" s="56">
        <v>83.34406141662717</v>
      </c>
      <c r="CY10" s="56">
        <v>83.462880980523181</v>
      </c>
      <c r="CZ10" s="56">
        <v>83.580553903088202</v>
      </c>
    </row>
    <row r="11" spans="1:104" s="56" customFormat="1" ht="11.25">
      <c r="A11" s="57">
        <v>9</v>
      </c>
      <c r="B11" s="58">
        <v>65.075000000000003</v>
      </c>
      <c r="C11" s="58">
        <v>65.33</v>
      </c>
      <c r="D11" s="58">
        <v>65.483540438618036</v>
      </c>
      <c r="E11" s="58">
        <v>65.757387670351179</v>
      </c>
      <c r="F11" s="58">
        <v>65.998211683317038</v>
      </c>
      <c r="G11" s="58">
        <v>66.244801324278995</v>
      </c>
      <c r="H11" s="58">
        <v>66.456500921348578</v>
      </c>
      <c r="I11" s="58">
        <v>66.608416129555962</v>
      </c>
      <c r="J11" s="58">
        <v>66.871606731059842</v>
      </c>
      <c r="K11" s="58">
        <v>67.186885346100738</v>
      </c>
      <c r="L11" s="58">
        <v>67.491028315824451</v>
      </c>
      <c r="M11" s="58">
        <v>67.813662327374558</v>
      </c>
      <c r="N11" s="58">
        <v>68.119485259289689</v>
      </c>
      <c r="O11" s="58">
        <v>68.485985783428362</v>
      </c>
      <c r="P11" s="58">
        <v>68.804716325766748</v>
      </c>
      <c r="Q11" s="58">
        <v>69.210137320585034</v>
      </c>
      <c r="R11" s="58">
        <v>69.629153565226716</v>
      </c>
      <c r="S11" s="58">
        <v>69.888715271402702</v>
      </c>
      <c r="T11" s="58">
        <v>70.084456101768211</v>
      </c>
      <c r="U11" s="58">
        <v>70.272172923577358</v>
      </c>
      <c r="V11" s="58">
        <v>70.392245557902385</v>
      </c>
      <c r="W11" s="58">
        <v>70.55767861077635</v>
      </c>
      <c r="X11" s="58">
        <v>70.600149863082493</v>
      </c>
      <c r="Y11" s="58">
        <v>70.635159019048317</v>
      </c>
      <c r="Z11" s="58">
        <v>70.690047914249362</v>
      </c>
      <c r="AA11" s="58">
        <v>70.741196466866597</v>
      </c>
      <c r="AB11" s="58">
        <v>71.029383064060653</v>
      </c>
      <c r="AC11" s="58">
        <v>71.127012740143499</v>
      </c>
      <c r="AD11" s="58">
        <v>71.230212812308508</v>
      </c>
      <c r="AE11" s="58">
        <v>71.282442163044081</v>
      </c>
      <c r="AF11" s="58">
        <v>71.345297114689316</v>
      </c>
      <c r="AG11" s="58">
        <v>71.472207244848477</v>
      </c>
      <c r="AH11" s="58">
        <v>71.568342392009527</v>
      </c>
      <c r="AI11" s="58">
        <v>71.695755604005086</v>
      </c>
      <c r="AJ11" s="58">
        <v>71.831126715752248</v>
      </c>
      <c r="AK11" s="58">
        <v>72.012362578214635</v>
      </c>
      <c r="AL11" s="58">
        <v>72.159947317352334</v>
      </c>
      <c r="AM11" s="58">
        <v>72.406105622468615</v>
      </c>
      <c r="AN11" s="58">
        <v>72.567841980736219</v>
      </c>
      <c r="AO11" s="58">
        <v>72.782794229889362</v>
      </c>
      <c r="AP11" s="58">
        <v>72.975454768371876</v>
      </c>
      <c r="AQ11" s="58">
        <v>73.233735883962069</v>
      </c>
      <c r="AR11" s="58">
        <v>73.481652866092105</v>
      </c>
      <c r="AS11" s="58">
        <v>73.691590828090824</v>
      </c>
      <c r="AT11" s="58">
        <v>73.894932863735164</v>
      </c>
      <c r="AU11" s="58">
        <v>74.112825649853534</v>
      </c>
      <c r="AV11" s="58">
        <v>74.311292824630073</v>
      </c>
      <c r="AW11" s="58">
        <v>74.500564153745245</v>
      </c>
      <c r="AX11" s="58">
        <v>74.679511030653416</v>
      </c>
      <c r="AY11" s="59">
        <v>74.859859110203814</v>
      </c>
      <c r="AZ11" s="58">
        <v>75.001466705517856</v>
      </c>
      <c r="BA11" s="58">
        <v>75.187538748490852</v>
      </c>
      <c r="BB11" s="58">
        <v>75.363249725047396</v>
      </c>
      <c r="BC11" s="58">
        <v>75.527797976997419</v>
      </c>
      <c r="BD11" s="58">
        <v>75.687119857410849</v>
      </c>
      <c r="BE11" s="58">
        <v>75.837335639654285</v>
      </c>
      <c r="BF11" s="58">
        <v>75.98673850719625</v>
      </c>
      <c r="BG11" s="58">
        <v>76.144039630726667</v>
      </c>
      <c r="BH11" s="58">
        <v>76.308713726850257</v>
      </c>
      <c r="BI11" s="58">
        <v>76.475670804696051</v>
      </c>
      <c r="BJ11" s="58">
        <v>76.640476932258309</v>
      </c>
      <c r="BK11" s="58">
        <v>76.808198078283795</v>
      </c>
      <c r="BL11" s="58">
        <v>76.970218774455475</v>
      </c>
      <c r="BM11" s="58">
        <v>77.136480596810486</v>
      </c>
      <c r="BN11" s="58">
        <v>77.327644987974281</v>
      </c>
      <c r="BO11" s="58">
        <v>77.473167155785859</v>
      </c>
      <c r="BP11" s="58">
        <v>77.633086120034108</v>
      </c>
      <c r="BQ11" s="58">
        <v>77.803632197442369</v>
      </c>
      <c r="BR11" s="58">
        <v>77.969483203845783</v>
      </c>
      <c r="BS11" s="58">
        <v>78.127572694505815</v>
      </c>
      <c r="BT11" s="58">
        <v>78.27850565629916</v>
      </c>
      <c r="BU11" s="58">
        <v>78.434673008622497</v>
      </c>
      <c r="BV11" s="58">
        <v>78.583636800857704</v>
      </c>
      <c r="BW11" s="58">
        <v>78.724695414713366</v>
      </c>
      <c r="BX11" s="58">
        <v>78.889132622868232</v>
      </c>
      <c r="BY11" s="58">
        <v>79.036553868551536</v>
      </c>
      <c r="BZ11" s="58">
        <v>79.176175617322059</v>
      </c>
      <c r="CA11" s="58">
        <v>79.316223556745186</v>
      </c>
      <c r="CB11" s="58">
        <v>79.46002917134436</v>
      </c>
      <c r="CC11" s="58">
        <v>79.599133461974162</v>
      </c>
      <c r="CD11" s="60">
        <v>79.741280589190268</v>
      </c>
      <c r="CE11" s="60">
        <v>79.88111067053606</v>
      </c>
      <c r="CF11" s="60">
        <v>80.013622173779837</v>
      </c>
      <c r="CG11" s="60">
        <v>80.159227347808709</v>
      </c>
      <c r="CH11" s="60">
        <v>80.2940631404432</v>
      </c>
      <c r="CI11" s="60">
        <v>80.427098790707575</v>
      </c>
      <c r="CJ11" s="60">
        <v>80.567222911225315</v>
      </c>
      <c r="CK11" s="60">
        <v>80.699569196010046</v>
      </c>
      <c r="CL11" s="60">
        <v>80.835343562193742</v>
      </c>
      <c r="CM11" s="60">
        <v>80.966311672333717</v>
      </c>
      <c r="CN11" s="60">
        <v>81.096609190299773</v>
      </c>
      <c r="CO11" s="60">
        <v>81.226604078834384</v>
      </c>
      <c r="CP11" s="60">
        <v>81.356045487445087</v>
      </c>
      <c r="CQ11" s="60">
        <v>81.484237870243959</v>
      </c>
      <c r="CR11" s="60">
        <v>81.611201865754367</v>
      </c>
      <c r="CS11" s="60">
        <v>81.7369491683761</v>
      </c>
      <c r="CT11" s="60">
        <v>81.861491546724807</v>
      </c>
      <c r="CU11" s="60">
        <v>81.984840486670763</v>
      </c>
      <c r="CV11" s="60">
        <v>82.107007065223186</v>
      </c>
      <c r="CW11" s="60">
        <v>82.228001940418039</v>
      </c>
      <c r="CX11" s="56">
        <v>82.347835400019392</v>
      </c>
      <c r="CY11" s="56">
        <v>82.466517429617141</v>
      </c>
      <c r="CZ11" s="56">
        <v>82.584057788731755</v>
      </c>
    </row>
    <row r="12" spans="1:104" s="56" customFormat="1" ht="11.25">
      <c r="A12" s="52">
        <v>10</v>
      </c>
      <c r="B12" s="53">
        <v>64.174999999999997</v>
      </c>
      <c r="C12" s="53">
        <v>64.415000000000006</v>
      </c>
      <c r="D12" s="53">
        <v>64.5739375126673</v>
      </c>
      <c r="E12" s="53">
        <v>64.848163649615387</v>
      </c>
      <c r="F12" s="53">
        <v>65.089326094268046</v>
      </c>
      <c r="G12" s="53">
        <v>65.354449361510575</v>
      </c>
      <c r="H12" s="53">
        <v>65.561481259201599</v>
      </c>
      <c r="I12" s="53">
        <v>65.703589109521019</v>
      </c>
      <c r="J12" s="53">
        <v>65.964536725037192</v>
      </c>
      <c r="K12" s="53">
        <v>66.285324534633475</v>
      </c>
      <c r="L12" s="53">
        <v>66.589923116980259</v>
      </c>
      <c r="M12" s="53">
        <v>66.913042692014329</v>
      </c>
      <c r="N12" s="53">
        <v>67.219322103853969</v>
      </c>
      <c r="O12" s="53">
        <v>67.596423010417993</v>
      </c>
      <c r="P12" s="53">
        <v>67.930832823335393</v>
      </c>
      <c r="Q12" s="53">
        <v>68.36243664784979</v>
      </c>
      <c r="R12" s="53">
        <v>68.712087601393819</v>
      </c>
      <c r="S12" s="53">
        <v>68.971965474413196</v>
      </c>
      <c r="T12" s="53">
        <v>69.150004412960797</v>
      </c>
      <c r="U12" s="53">
        <v>69.316119384627683</v>
      </c>
      <c r="V12" s="53">
        <v>69.436275276552522</v>
      </c>
      <c r="W12" s="53">
        <v>69.601827265652602</v>
      </c>
      <c r="X12" s="53">
        <v>69.636740224824479</v>
      </c>
      <c r="Y12" s="53">
        <v>69.669383048321777</v>
      </c>
      <c r="Z12" s="53">
        <v>69.722136401330289</v>
      </c>
      <c r="AA12" s="53">
        <v>69.774424483865161</v>
      </c>
      <c r="AB12" s="53">
        <v>70.062913060946826</v>
      </c>
      <c r="AC12" s="53">
        <v>70.15881995684299</v>
      </c>
      <c r="AD12" s="53">
        <v>70.262269413265813</v>
      </c>
      <c r="AE12" s="53">
        <v>70.313229830567039</v>
      </c>
      <c r="AF12" s="53">
        <v>70.374363442255643</v>
      </c>
      <c r="AG12" s="53">
        <v>70.502816535664323</v>
      </c>
      <c r="AH12" s="53">
        <v>70.596445207618018</v>
      </c>
      <c r="AI12" s="53">
        <v>70.725279980229942</v>
      </c>
      <c r="AJ12" s="53">
        <v>70.859828783380834</v>
      </c>
      <c r="AK12" s="53">
        <v>71.040261519326492</v>
      </c>
      <c r="AL12" s="53">
        <v>71.188472832273447</v>
      </c>
      <c r="AM12" s="53">
        <v>71.435204313002288</v>
      </c>
      <c r="AN12" s="53">
        <v>71.596966382368734</v>
      </c>
      <c r="AO12" s="53">
        <v>71.812668628867542</v>
      </c>
      <c r="AP12" s="53">
        <v>72.003839971705133</v>
      </c>
      <c r="AQ12" s="53">
        <v>72.261329136160654</v>
      </c>
      <c r="AR12" s="53">
        <v>72.509255189639617</v>
      </c>
      <c r="AS12" s="53">
        <v>72.716436472985606</v>
      </c>
      <c r="AT12" s="53">
        <v>72.917230446978223</v>
      </c>
      <c r="AU12" s="53">
        <v>73.136153794096316</v>
      </c>
      <c r="AV12" s="53">
        <v>73.33260747417124</v>
      </c>
      <c r="AW12" s="53">
        <v>73.524526221355913</v>
      </c>
      <c r="AX12" s="53">
        <v>73.701169557637414</v>
      </c>
      <c r="AY12" s="54">
        <v>73.880290194266649</v>
      </c>
      <c r="AZ12" s="53">
        <v>74.019844028019179</v>
      </c>
      <c r="BA12" s="53">
        <v>74.205504241841354</v>
      </c>
      <c r="BB12" s="53">
        <v>74.379633784031228</v>
      </c>
      <c r="BC12" s="53">
        <v>74.546069853786946</v>
      </c>
      <c r="BD12" s="53">
        <v>74.704243849595429</v>
      </c>
      <c r="BE12" s="53">
        <v>74.851441106745767</v>
      </c>
      <c r="BF12" s="53">
        <v>75.00122044650594</v>
      </c>
      <c r="BG12" s="53">
        <v>75.159323768306393</v>
      </c>
      <c r="BH12" s="53">
        <v>75.32338786327837</v>
      </c>
      <c r="BI12" s="53">
        <v>75.487092029754308</v>
      </c>
      <c r="BJ12" s="53">
        <v>75.654427406488423</v>
      </c>
      <c r="BK12" s="53">
        <v>75.820013433995001</v>
      </c>
      <c r="BL12" s="53">
        <v>75.980905810900438</v>
      </c>
      <c r="BM12" s="53">
        <v>76.146521969332298</v>
      </c>
      <c r="BN12" s="53">
        <v>76.339240778788309</v>
      </c>
      <c r="BO12" s="53">
        <v>76.482494574129134</v>
      </c>
      <c r="BP12" s="53">
        <v>76.642933006979774</v>
      </c>
      <c r="BQ12" s="53">
        <v>76.81182451981249</v>
      </c>
      <c r="BR12" s="53">
        <v>76.977243863973598</v>
      </c>
      <c r="BS12" s="53">
        <v>77.136357995104561</v>
      </c>
      <c r="BT12" s="53">
        <v>77.287397917329955</v>
      </c>
      <c r="BU12" s="53">
        <v>77.442207338469842</v>
      </c>
      <c r="BV12" s="53">
        <v>77.589946936911446</v>
      </c>
      <c r="BW12" s="53">
        <v>77.731967431621442</v>
      </c>
      <c r="BX12" s="53">
        <v>77.895286833676039</v>
      </c>
      <c r="BY12" s="53">
        <v>78.043207495659757</v>
      </c>
      <c r="BZ12" s="53">
        <v>78.182566477501339</v>
      </c>
      <c r="CA12" s="53">
        <v>78.322437246631154</v>
      </c>
      <c r="CB12" s="53">
        <v>78.465520702444252</v>
      </c>
      <c r="CC12" s="53">
        <v>78.604826663773594</v>
      </c>
      <c r="CD12" s="55">
        <v>78.74775097374274</v>
      </c>
      <c r="CE12" s="55">
        <v>78.886667924309634</v>
      </c>
      <c r="CF12" s="55">
        <v>79.019793165999886</v>
      </c>
      <c r="CG12" s="55">
        <v>79.166095257960279</v>
      </c>
      <c r="CH12" s="55">
        <v>79.299354458940456</v>
      </c>
      <c r="CI12" s="55">
        <v>79.432874112824123</v>
      </c>
      <c r="CJ12" s="55">
        <v>79.572457794748971</v>
      </c>
      <c r="CK12" s="55">
        <v>79.704927954845104</v>
      </c>
      <c r="CL12" s="55">
        <v>79.84057893701231</v>
      </c>
      <c r="CM12" s="55">
        <v>79.971595606115088</v>
      </c>
      <c r="CN12" s="55">
        <v>80.101863422291586</v>
      </c>
      <c r="CO12" s="55">
        <v>80.231725520057608</v>
      </c>
      <c r="CP12" s="55">
        <v>80.360975044355897</v>
      </c>
      <c r="CQ12" s="55">
        <v>80.488991273506429</v>
      </c>
      <c r="CR12" s="55">
        <v>80.615785345658438</v>
      </c>
      <c r="CS12" s="55">
        <v>80.741368738278013</v>
      </c>
      <c r="CT12" s="55">
        <v>80.865753010433338</v>
      </c>
      <c r="CU12" s="55">
        <v>80.988949445570142</v>
      </c>
      <c r="CV12" s="55">
        <v>81.110968925155973</v>
      </c>
      <c r="CW12" s="55">
        <v>81.231821918342689</v>
      </c>
      <c r="CX12" s="56">
        <v>81.351518530452779</v>
      </c>
      <c r="CY12" s="56">
        <v>81.470068570869358</v>
      </c>
      <c r="CZ12" s="56">
        <v>81.587481628939543</v>
      </c>
    </row>
    <row r="13" spans="1:104" s="56" customFormat="1" ht="11.25">
      <c r="A13" s="57">
        <v>11</v>
      </c>
      <c r="B13" s="58">
        <v>63.245000000000005</v>
      </c>
      <c r="C13" s="58">
        <v>63.489999999999995</v>
      </c>
      <c r="D13" s="58">
        <v>63.652851678983083</v>
      </c>
      <c r="E13" s="58">
        <v>63.927413891866799</v>
      </c>
      <c r="F13" s="58">
        <v>64.184710238782685</v>
      </c>
      <c r="G13" s="58">
        <v>64.445860398574595</v>
      </c>
      <c r="H13" s="58">
        <v>64.644422094525908</v>
      </c>
      <c r="I13" s="58">
        <v>64.78441499234259</v>
      </c>
      <c r="J13" s="58">
        <v>65.050087785786985</v>
      </c>
      <c r="K13" s="58">
        <v>65.37129650903421</v>
      </c>
      <c r="L13" s="58">
        <v>65.676298727642148</v>
      </c>
      <c r="M13" s="58">
        <v>65.99984835623934</v>
      </c>
      <c r="N13" s="58">
        <v>66.315265907505108</v>
      </c>
      <c r="O13" s="58">
        <v>66.706092877211731</v>
      </c>
      <c r="P13" s="58">
        <v>67.063139554853166</v>
      </c>
      <c r="Q13" s="58">
        <v>67.441719149232625</v>
      </c>
      <c r="R13" s="58">
        <v>67.791795196066815</v>
      </c>
      <c r="S13" s="58">
        <v>68.034786566007398</v>
      </c>
      <c r="T13" s="58">
        <v>68.189797641453168</v>
      </c>
      <c r="U13" s="58">
        <v>68.35601406285366</v>
      </c>
      <c r="V13" s="58">
        <v>68.47624725546882</v>
      </c>
      <c r="W13" s="58">
        <v>68.635330006179231</v>
      </c>
      <c r="X13" s="58">
        <v>68.667050309425292</v>
      </c>
      <c r="Y13" s="58">
        <v>68.698869727291566</v>
      </c>
      <c r="Z13" s="58">
        <v>68.750728206137069</v>
      </c>
      <c r="AA13" s="58">
        <v>68.80319748309762</v>
      </c>
      <c r="AB13" s="58">
        <v>69.093529189429134</v>
      </c>
      <c r="AC13" s="58">
        <v>69.184986860575322</v>
      </c>
      <c r="AD13" s="58">
        <v>69.289385427598077</v>
      </c>
      <c r="AE13" s="58">
        <v>69.337485570567409</v>
      </c>
      <c r="AF13" s="58">
        <v>69.401147251477667</v>
      </c>
      <c r="AG13" s="58">
        <v>69.52730690417215</v>
      </c>
      <c r="AH13" s="58">
        <v>69.619759447535699</v>
      </c>
      <c r="AI13" s="58">
        <v>69.752938473443564</v>
      </c>
      <c r="AJ13" s="58">
        <v>69.886545992039572</v>
      </c>
      <c r="AK13" s="58">
        <v>70.067167327590226</v>
      </c>
      <c r="AL13" s="58">
        <v>70.215670164744779</v>
      </c>
      <c r="AM13" s="58">
        <v>70.463022437502076</v>
      </c>
      <c r="AN13" s="58">
        <v>70.626632191894558</v>
      </c>
      <c r="AO13" s="58">
        <v>70.839609996763585</v>
      </c>
      <c r="AP13" s="58">
        <v>71.030765560464658</v>
      </c>
      <c r="AQ13" s="58">
        <v>71.285771790303485</v>
      </c>
      <c r="AR13" s="58">
        <v>71.531047806409816</v>
      </c>
      <c r="AS13" s="58">
        <v>71.735779627019809</v>
      </c>
      <c r="AT13" s="58">
        <v>71.938585630739723</v>
      </c>
      <c r="AU13" s="58">
        <v>72.156017693178001</v>
      </c>
      <c r="AV13" s="58">
        <v>72.351617736365142</v>
      </c>
      <c r="AW13" s="58">
        <v>72.542659246300374</v>
      </c>
      <c r="AX13" s="58">
        <v>72.719399474448224</v>
      </c>
      <c r="AY13" s="59">
        <v>72.900214120466956</v>
      </c>
      <c r="AZ13" s="58">
        <v>73.035527989340977</v>
      </c>
      <c r="BA13" s="58">
        <v>73.220056521029818</v>
      </c>
      <c r="BB13" s="58">
        <v>73.394216786133327</v>
      </c>
      <c r="BC13" s="58">
        <v>73.559406566004299</v>
      </c>
      <c r="BD13" s="58">
        <v>73.717758158268822</v>
      </c>
      <c r="BE13" s="58">
        <v>73.866326269134689</v>
      </c>
      <c r="BF13" s="58">
        <v>74.013588194350604</v>
      </c>
      <c r="BG13" s="58">
        <v>74.170928063195447</v>
      </c>
      <c r="BH13" s="58">
        <v>74.336469392039447</v>
      </c>
      <c r="BI13" s="58">
        <v>74.499110348563448</v>
      </c>
      <c r="BJ13" s="58">
        <v>74.665328289999337</v>
      </c>
      <c r="BK13" s="58">
        <v>74.831826344481172</v>
      </c>
      <c r="BL13" s="58">
        <v>74.992546464383508</v>
      </c>
      <c r="BM13" s="58">
        <v>75.155503082211908</v>
      </c>
      <c r="BN13" s="58">
        <v>75.349150753509917</v>
      </c>
      <c r="BO13" s="58">
        <v>75.491278270652586</v>
      </c>
      <c r="BP13" s="58">
        <v>75.65217049070867</v>
      </c>
      <c r="BQ13" s="58">
        <v>75.81956257743596</v>
      </c>
      <c r="BR13" s="58">
        <v>75.98567281241759</v>
      </c>
      <c r="BS13" s="58">
        <v>76.143905160321964</v>
      </c>
      <c r="BT13" s="58">
        <v>76.294151425352908</v>
      </c>
      <c r="BU13" s="58">
        <v>76.450000165658267</v>
      </c>
      <c r="BV13" s="58">
        <v>76.595731543169919</v>
      </c>
      <c r="BW13" s="58">
        <v>76.739142756531294</v>
      </c>
      <c r="BX13" s="58">
        <v>76.901024859075761</v>
      </c>
      <c r="BY13" s="58">
        <v>77.04871242843214</v>
      </c>
      <c r="BZ13" s="58">
        <v>77.18981352372225</v>
      </c>
      <c r="CA13" s="58">
        <v>77.328564991191257</v>
      </c>
      <c r="CB13" s="58">
        <v>77.471803921301259</v>
      </c>
      <c r="CC13" s="58">
        <v>77.611623637704696</v>
      </c>
      <c r="CD13" s="60">
        <v>77.752738806892125</v>
      </c>
      <c r="CE13" s="60">
        <v>77.891764801351854</v>
      </c>
      <c r="CF13" s="60">
        <v>78.024258987931518</v>
      </c>
      <c r="CG13" s="60">
        <v>78.171128164103777</v>
      </c>
      <c r="CH13" s="60">
        <v>78.305281692214152</v>
      </c>
      <c r="CI13" s="60">
        <v>78.438112904654446</v>
      </c>
      <c r="CJ13" s="60">
        <v>78.577397642099484</v>
      </c>
      <c r="CK13" s="60">
        <v>78.710471616004384</v>
      </c>
      <c r="CL13" s="60">
        <v>78.845424597959635</v>
      </c>
      <c r="CM13" s="60">
        <v>78.975587901111936</v>
      </c>
      <c r="CN13" s="60">
        <v>79.10659302442113</v>
      </c>
      <c r="CO13" s="60">
        <v>79.236898417759477</v>
      </c>
      <c r="CP13" s="60">
        <v>79.365966275902878</v>
      </c>
      <c r="CQ13" s="60">
        <v>79.493807147770781</v>
      </c>
      <c r="CR13" s="60">
        <v>79.620431956082825</v>
      </c>
      <c r="CS13" s="60">
        <v>79.745851970072096</v>
      </c>
      <c r="CT13" s="60">
        <v>79.8700785475217</v>
      </c>
      <c r="CU13" s="60">
        <v>79.99312277729625</v>
      </c>
      <c r="CV13" s="60">
        <v>80.11499535276451</v>
      </c>
      <c r="CW13" s="60">
        <v>80.235706561254617</v>
      </c>
      <c r="CX13" s="56">
        <v>80.355266332342723</v>
      </c>
      <c r="CY13" s="56">
        <v>80.473684305551984</v>
      </c>
      <c r="CZ13" s="56">
        <v>80.590969906070455</v>
      </c>
    </row>
    <row r="14" spans="1:104" s="56" customFormat="1" ht="11.25">
      <c r="A14" s="52">
        <v>12</v>
      </c>
      <c r="B14" s="53">
        <v>62.32</v>
      </c>
      <c r="C14" s="53">
        <v>62.56</v>
      </c>
      <c r="D14" s="53">
        <v>62.723996923702956</v>
      </c>
      <c r="E14" s="53">
        <v>63.013084430645392</v>
      </c>
      <c r="F14" s="53">
        <v>63.266812367610719</v>
      </c>
      <c r="G14" s="53">
        <v>63.520429855240586</v>
      </c>
      <c r="H14" s="53">
        <v>63.717159080444766</v>
      </c>
      <c r="I14" s="53">
        <v>63.861260440120084</v>
      </c>
      <c r="J14" s="53">
        <v>64.12724863735238</v>
      </c>
      <c r="K14" s="53">
        <v>64.448842955674678</v>
      </c>
      <c r="L14" s="53">
        <v>64.754215061406867</v>
      </c>
      <c r="M14" s="53">
        <v>65.086000271505227</v>
      </c>
      <c r="N14" s="53">
        <v>65.413660096329707</v>
      </c>
      <c r="O14" s="53">
        <v>65.824908676806203</v>
      </c>
      <c r="P14" s="53">
        <v>66.139236488714786</v>
      </c>
      <c r="Q14" s="53">
        <v>66.518256954707255</v>
      </c>
      <c r="R14" s="53">
        <v>66.852212673252069</v>
      </c>
      <c r="S14" s="53">
        <v>67.073254535673698</v>
      </c>
      <c r="T14" s="53">
        <v>67.228351812286732</v>
      </c>
      <c r="U14" s="53">
        <v>67.394668083294874</v>
      </c>
      <c r="V14" s="53">
        <v>67.509379895033831</v>
      </c>
      <c r="W14" s="53">
        <v>67.664279099136692</v>
      </c>
      <c r="X14" s="53">
        <v>67.696768463856131</v>
      </c>
      <c r="Y14" s="53">
        <v>67.727953663427684</v>
      </c>
      <c r="Z14" s="53">
        <v>67.780732405343358</v>
      </c>
      <c r="AA14" s="53">
        <v>67.829163435673109</v>
      </c>
      <c r="AB14" s="53">
        <v>68.120287464926619</v>
      </c>
      <c r="AC14" s="53">
        <v>68.210817992981873</v>
      </c>
      <c r="AD14" s="53">
        <v>68.314249878247466</v>
      </c>
      <c r="AE14" s="53">
        <v>68.364349172257477</v>
      </c>
      <c r="AF14" s="53">
        <v>68.424631074466006</v>
      </c>
      <c r="AG14" s="53">
        <v>68.550824897906537</v>
      </c>
      <c r="AH14" s="53">
        <v>68.644625626781078</v>
      </c>
      <c r="AI14" s="53">
        <v>68.779261156877197</v>
      </c>
      <c r="AJ14" s="53">
        <v>68.911866959463225</v>
      </c>
      <c r="AK14" s="53">
        <v>69.094101691830019</v>
      </c>
      <c r="AL14" s="53">
        <v>69.238851629844063</v>
      </c>
      <c r="AM14" s="53">
        <v>69.486983994321207</v>
      </c>
      <c r="AN14" s="53">
        <v>69.650573820847626</v>
      </c>
      <c r="AO14" s="53">
        <v>69.862389531382917</v>
      </c>
      <c r="AP14" s="53">
        <v>70.05370123664926</v>
      </c>
      <c r="AQ14" s="53">
        <v>70.306361505367931</v>
      </c>
      <c r="AR14" s="53">
        <v>70.551176851422298</v>
      </c>
      <c r="AS14" s="53">
        <v>70.757251326495492</v>
      </c>
      <c r="AT14" s="53">
        <v>70.960012462562432</v>
      </c>
      <c r="AU14" s="53">
        <v>71.175286243139496</v>
      </c>
      <c r="AV14" s="53">
        <v>71.370377811940898</v>
      </c>
      <c r="AW14" s="53">
        <v>71.55949810554668</v>
      </c>
      <c r="AX14" s="53">
        <v>71.737492342523865</v>
      </c>
      <c r="AY14" s="54">
        <v>71.918976239568934</v>
      </c>
      <c r="AZ14" s="53">
        <v>72.051373467250002</v>
      </c>
      <c r="BA14" s="53">
        <v>72.234458507845716</v>
      </c>
      <c r="BB14" s="53">
        <v>72.406672002383516</v>
      </c>
      <c r="BC14" s="53">
        <v>72.573812945645997</v>
      </c>
      <c r="BD14" s="53">
        <v>72.728831100219452</v>
      </c>
      <c r="BE14" s="53">
        <v>72.881388360341248</v>
      </c>
      <c r="BF14" s="53">
        <v>73.024491693358129</v>
      </c>
      <c r="BG14" s="53">
        <v>73.184887775720966</v>
      </c>
      <c r="BH14" s="53">
        <v>73.350727921264621</v>
      </c>
      <c r="BI14" s="53">
        <v>73.511107528457401</v>
      </c>
      <c r="BJ14" s="53">
        <v>73.676403352698458</v>
      </c>
      <c r="BK14" s="53">
        <v>73.844593889949905</v>
      </c>
      <c r="BL14" s="53">
        <v>74.00358393247808</v>
      </c>
      <c r="BM14" s="53">
        <v>74.165007382586907</v>
      </c>
      <c r="BN14" s="53">
        <v>74.357275896122928</v>
      </c>
      <c r="BO14" s="53">
        <v>74.50029075105526</v>
      </c>
      <c r="BP14" s="53">
        <v>74.661080395267874</v>
      </c>
      <c r="BQ14" s="53">
        <v>74.828764919686833</v>
      </c>
      <c r="BR14" s="53">
        <v>74.993913629295577</v>
      </c>
      <c r="BS14" s="53">
        <v>75.153127737284407</v>
      </c>
      <c r="BT14" s="53">
        <v>75.302908445042021</v>
      </c>
      <c r="BU14" s="53">
        <v>75.459391637401467</v>
      </c>
      <c r="BV14" s="53">
        <v>75.603963092148945</v>
      </c>
      <c r="BW14" s="53">
        <v>75.747036901980337</v>
      </c>
      <c r="BX14" s="53">
        <v>75.906886108301592</v>
      </c>
      <c r="BY14" s="53">
        <v>76.056117747980466</v>
      </c>
      <c r="BZ14" s="53">
        <v>76.196020368727346</v>
      </c>
      <c r="CA14" s="53">
        <v>76.335574860485195</v>
      </c>
      <c r="CB14" s="53">
        <v>76.476934248959012</v>
      </c>
      <c r="CC14" s="53">
        <v>76.618310956433589</v>
      </c>
      <c r="CD14" s="55">
        <v>76.757401319882177</v>
      </c>
      <c r="CE14" s="55">
        <v>76.896736514380578</v>
      </c>
      <c r="CF14" s="55">
        <v>77.030696751801514</v>
      </c>
      <c r="CG14" s="55">
        <v>77.17759034124478</v>
      </c>
      <c r="CH14" s="55">
        <v>77.311136959625543</v>
      </c>
      <c r="CI14" s="55">
        <v>77.44440127558552</v>
      </c>
      <c r="CJ14" s="55">
        <v>77.583426435644654</v>
      </c>
      <c r="CK14" s="55">
        <v>77.716001161788228</v>
      </c>
      <c r="CL14" s="55">
        <v>77.849665287932751</v>
      </c>
      <c r="CM14" s="55">
        <v>77.980873552764578</v>
      </c>
      <c r="CN14" s="55">
        <v>78.112225467162688</v>
      </c>
      <c r="CO14" s="55">
        <v>78.242336477889637</v>
      </c>
      <c r="CP14" s="55">
        <v>78.37121658068159</v>
      </c>
      <c r="CQ14" s="55">
        <v>78.498876102574116</v>
      </c>
      <c r="CR14" s="55">
        <v>78.625325751660398</v>
      </c>
      <c r="CS14" s="55">
        <v>78.750576589572546</v>
      </c>
      <c r="CT14" s="55">
        <v>78.874639773279284</v>
      </c>
      <c r="CU14" s="55">
        <v>78.997526197382001</v>
      </c>
      <c r="CV14" s="55">
        <v>79.119246367325076</v>
      </c>
      <c r="CW14" s="55">
        <v>79.239810388653325</v>
      </c>
      <c r="CX14" s="56">
        <v>79.359228015111938</v>
      </c>
      <c r="CY14" s="56">
        <v>79.4775087161633</v>
      </c>
      <c r="CZ14" s="56">
        <v>79.594661752527543</v>
      </c>
    </row>
    <row r="15" spans="1:104" s="56" customFormat="1" ht="11.25">
      <c r="A15" s="57">
        <v>13</v>
      </c>
      <c r="B15" s="58">
        <v>61.384999999999998</v>
      </c>
      <c r="C15" s="58">
        <v>61.629999999999995</v>
      </c>
      <c r="D15" s="58">
        <v>61.810840420887985</v>
      </c>
      <c r="E15" s="58">
        <v>62.100329606084912</v>
      </c>
      <c r="F15" s="58">
        <v>62.348129479898112</v>
      </c>
      <c r="G15" s="58">
        <v>62.595764217688796</v>
      </c>
      <c r="H15" s="58">
        <v>62.799048637525843</v>
      </c>
      <c r="I15" s="58">
        <v>62.943331889871914</v>
      </c>
      <c r="J15" s="58">
        <v>63.209662585472948</v>
      </c>
      <c r="K15" s="58">
        <v>63.531675021734827</v>
      </c>
      <c r="L15" s="58">
        <v>63.845782884157202</v>
      </c>
      <c r="M15" s="58">
        <v>64.190621169672909</v>
      </c>
      <c r="N15" s="58">
        <v>64.539889159715628</v>
      </c>
      <c r="O15" s="58">
        <v>64.897711866912687</v>
      </c>
      <c r="P15" s="58">
        <v>65.212396530812669</v>
      </c>
      <c r="Q15" s="58">
        <v>65.57388588787633</v>
      </c>
      <c r="R15" s="58">
        <v>65.891014157100386</v>
      </c>
      <c r="S15" s="58">
        <v>66.112186473092635</v>
      </c>
      <c r="T15" s="58">
        <v>66.267372459422148</v>
      </c>
      <c r="U15" s="58">
        <v>66.425616731219165</v>
      </c>
      <c r="V15" s="58">
        <v>66.5393873563537</v>
      </c>
      <c r="W15" s="58">
        <v>66.691569884315541</v>
      </c>
      <c r="X15" s="58">
        <v>66.724931453606501</v>
      </c>
      <c r="Y15" s="58">
        <v>66.755536864828144</v>
      </c>
      <c r="Z15" s="58">
        <v>66.807426187025158</v>
      </c>
      <c r="AA15" s="58">
        <v>66.855783064531153</v>
      </c>
      <c r="AB15" s="58">
        <v>67.146235820796022</v>
      </c>
      <c r="AC15" s="58">
        <v>67.233303097814769</v>
      </c>
      <c r="AD15" s="58">
        <v>67.339874289066273</v>
      </c>
      <c r="AE15" s="58">
        <v>67.388449664217845</v>
      </c>
      <c r="AF15" s="58">
        <v>67.45095659373618</v>
      </c>
      <c r="AG15" s="58">
        <v>67.576267336964392</v>
      </c>
      <c r="AH15" s="58">
        <v>67.670900190942589</v>
      </c>
      <c r="AI15" s="58">
        <v>67.8044527304925</v>
      </c>
      <c r="AJ15" s="58">
        <v>67.936162751653342</v>
      </c>
      <c r="AK15" s="58">
        <v>68.115936268699585</v>
      </c>
      <c r="AL15" s="58">
        <v>68.263949941548105</v>
      </c>
      <c r="AM15" s="58">
        <v>68.513878028917858</v>
      </c>
      <c r="AN15" s="58">
        <v>68.674422045840828</v>
      </c>
      <c r="AO15" s="58">
        <v>68.887769507181929</v>
      </c>
      <c r="AP15" s="58">
        <v>69.073804595966322</v>
      </c>
      <c r="AQ15" s="58">
        <v>69.327769630697844</v>
      </c>
      <c r="AR15" s="58">
        <v>69.572656699144886</v>
      </c>
      <c r="AS15" s="58">
        <v>69.779033836068123</v>
      </c>
      <c r="AT15" s="58">
        <v>69.980182746775526</v>
      </c>
      <c r="AU15" s="58">
        <v>70.193983192122502</v>
      </c>
      <c r="AV15" s="58">
        <v>70.387833027759584</v>
      </c>
      <c r="AW15" s="58">
        <v>70.577314930415099</v>
      </c>
      <c r="AX15" s="58">
        <v>70.753324490615768</v>
      </c>
      <c r="AY15" s="59">
        <v>70.934814936505603</v>
      </c>
      <c r="AZ15" s="58">
        <v>71.066506535839409</v>
      </c>
      <c r="BA15" s="58">
        <v>71.247627470435901</v>
      </c>
      <c r="BB15" s="58">
        <v>71.420703955077727</v>
      </c>
      <c r="BC15" s="58">
        <v>71.586557085340104</v>
      </c>
      <c r="BD15" s="58">
        <v>71.742017007268316</v>
      </c>
      <c r="BE15" s="58">
        <v>71.893502387474342</v>
      </c>
      <c r="BF15" s="58">
        <v>72.036028440070083</v>
      </c>
      <c r="BG15" s="58">
        <v>72.196464854002954</v>
      </c>
      <c r="BH15" s="58">
        <v>72.363467090477428</v>
      </c>
      <c r="BI15" s="58">
        <v>72.523544628393878</v>
      </c>
      <c r="BJ15" s="58">
        <v>72.688540638765886</v>
      </c>
      <c r="BK15" s="58">
        <v>72.854070893551523</v>
      </c>
      <c r="BL15" s="58">
        <v>73.012992127458773</v>
      </c>
      <c r="BM15" s="58">
        <v>73.175643854518</v>
      </c>
      <c r="BN15" s="58">
        <v>73.366291336202281</v>
      </c>
      <c r="BO15" s="58">
        <v>73.5101894387778</v>
      </c>
      <c r="BP15" s="58">
        <v>73.67022431020709</v>
      </c>
      <c r="BQ15" s="58">
        <v>73.838552266076221</v>
      </c>
      <c r="BR15" s="58">
        <v>74.003821509980369</v>
      </c>
      <c r="BS15" s="58">
        <v>74.161114102761019</v>
      </c>
      <c r="BT15" s="58">
        <v>74.309747670704894</v>
      </c>
      <c r="BU15" s="58">
        <v>74.467672843949316</v>
      </c>
      <c r="BV15" s="58">
        <v>74.612158021540139</v>
      </c>
      <c r="BW15" s="58">
        <v>74.754873408074531</v>
      </c>
      <c r="BX15" s="58">
        <v>74.914140223748376</v>
      </c>
      <c r="BY15" s="58">
        <v>75.061920339953645</v>
      </c>
      <c r="BZ15" s="58">
        <v>75.202858908262243</v>
      </c>
      <c r="CA15" s="58">
        <v>75.34307435534916</v>
      </c>
      <c r="CB15" s="58">
        <v>75.484658428989235</v>
      </c>
      <c r="CC15" s="58">
        <v>75.624020648702682</v>
      </c>
      <c r="CD15" s="60">
        <v>75.763296390990448</v>
      </c>
      <c r="CE15" s="60">
        <v>75.903525991304292</v>
      </c>
      <c r="CF15" s="60">
        <v>76.036986832597933</v>
      </c>
      <c r="CG15" s="60">
        <v>76.182380562341748</v>
      </c>
      <c r="CH15" s="60">
        <v>76.317056039722544</v>
      </c>
      <c r="CI15" s="60">
        <v>76.451220135497465</v>
      </c>
      <c r="CJ15" s="60">
        <v>76.588500701031634</v>
      </c>
      <c r="CK15" s="60">
        <v>76.72170206065482</v>
      </c>
      <c r="CL15" s="60">
        <v>76.854834000739373</v>
      </c>
      <c r="CM15" s="60">
        <v>76.987214098448419</v>
      </c>
      <c r="CN15" s="60">
        <v>77.118350998007571</v>
      </c>
      <c r="CO15" s="60">
        <v>77.248254189665971</v>
      </c>
      <c r="CP15" s="60">
        <v>77.376933433005519</v>
      </c>
      <c r="CQ15" s="60">
        <v>77.504398826462136</v>
      </c>
      <c r="CR15" s="60">
        <v>77.630660856854178</v>
      </c>
      <c r="CS15" s="60">
        <v>77.755730371634741</v>
      </c>
      <c r="CT15" s="60">
        <v>77.879618320451442</v>
      </c>
      <c r="CU15" s="60">
        <v>78.002335397207418</v>
      </c>
      <c r="CV15" s="60">
        <v>78.123891913061186</v>
      </c>
      <c r="CW15" s="60">
        <v>78.244297785488627</v>
      </c>
      <c r="CX15" s="56">
        <v>78.363562586196963</v>
      </c>
      <c r="CY15" s="56">
        <v>78.481695608461692</v>
      </c>
      <c r="CZ15" s="56">
        <v>78.598706349206353</v>
      </c>
    </row>
    <row r="16" spans="1:104" s="56" customFormat="1" ht="11.25">
      <c r="A16" s="52">
        <v>14</v>
      </c>
      <c r="B16" s="53">
        <v>60.45</v>
      </c>
      <c r="C16" s="53">
        <v>60.725000000000001</v>
      </c>
      <c r="D16" s="53">
        <v>60.902477333634984</v>
      </c>
      <c r="E16" s="53">
        <v>61.183432955482729</v>
      </c>
      <c r="F16" s="53">
        <v>61.425978114689329</v>
      </c>
      <c r="G16" s="53">
        <v>61.679537087238863</v>
      </c>
      <c r="H16" s="53">
        <v>61.883088863657917</v>
      </c>
      <c r="I16" s="53">
        <v>62.02756331612575</v>
      </c>
      <c r="J16" s="53">
        <v>62.294251820606306</v>
      </c>
      <c r="K16" s="53">
        <v>62.625214902564018</v>
      </c>
      <c r="L16" s="53">
        <v>62.952634205944598</v>
      </c>
      <c r="M16" s="53">
        <v>63.319592164762597</v>
      </c>
      <c r="N16" s="53">
        <v>63.612932112956649</v>
      </c>
      <c r="O16" s="53">
        <v>63.971171743893322</v>
      </c>
      <c r="P16" s="53">
        <v>64.268240785719541</v>
      </c>
      <c r="Q16" s="53">
        <v>64.615770211182237</v>
      </c>
      <c r="R16" s="53">
        <v>64.93311015701866</v>
      </c>
      <c r="S16" s="53">
        <v>65.154426287186581</v>
      </c>
      <c r="T16" s="53">
        <v>65.301006706926643</v>
      </c>
      <c r="U16" s="53">
        <v>65.457885414628606</v>
      </c>
      <c r="V16" s="53">
        <v>65.568405045177627</v>
      </c>
      <c r="W16" s="53">
        <v>65.721153242688302</v>
      </c>
      <c r="X16" s="53">
        <v>65.753771891566345</v>
      </c>
      <c r="Y16" s="53">
        <v>65.783551949665622</v>
      </c>
      <c r="Z16" s="53">
        <v>65.835577059064917</v>
      </c>
      <c r="AA16" s="53">
        <v>65.883295322442876</v>
      </c>
      <c r="AB16" s="53">
        <v>66.17387114663957</v>
      </c>
      <c r="AC16" s="53">
        <v>66.262372212564003</v>
      </c>
      <c r="AD16" s="53">
        <v>66.364340137728263</v>
      </c>
      <c r="AE16" s="53">
        <v>66.413528293243203</v>
      </c>
      <c r="AF16" s="53">
        <v>66.475448340720945</v>
      </c>
      <c r="AG16" s="53">
        <v>66.60276636274169</v>
      </c>
      <c r="AH16" s="53">
        <v>66.696740379405966</v>
      </c>
      <c r="AI16" s="53">
        <v>66.830366070680597</v>
      </c>
      <c r="AJ16" s="53">
        <v>66.961752718880092</v>
      </c>
      <c r="AK16" s="53">
        <v>67.141772866966704</v>
      </c>
      <c r="AL16" s="53">
        <v>67.29010437975694</v>
      </c>
      <c r="AM16" s="53">
        <v>67.53957269696366</v>
      </c>
      <c r="AN16" s="53">
        <v>67.698619519356583</v>
      </c>
      <c r="AO16" s="53">
        <v>67.910205160705615</v>
      </c>
      <c r="AP16" s="53">
        <v>68.096275013777628</v>
      </c>
      <c r="AQ16" s="53">
        <v>68.349006307104503</v>
      </c>
      <c r="AR16" s="53">
        <v>68.593949434046863</v>
      </c>
      <c r="AS16" s="53">
        <v>68.800630129766702</v>
      </c>
      <c r="AT16" s="53">
        <v>68.999521533002252</v>
      </c>
      <c r="AU16" s="53">
        <v>69.214442405620218</v>
      </c>
      <c r="AV16" s="53">
        <v>69.405653757370587</v>
      </c>
      <c r="AW16" s="53">
        <v>69.594277518383677</v>
      </c>
      <c r="AX16" s="53">
        <v>69.770641005954587</v>
      </c>
      <c r="AY16" s="54">
        <v>69.95189852868873</v>
      </c>
      <c r="AZ16" s="53">
        <v>70.082924796978645</v>
      </c>
      <c r="BA16" s="53">
        <v>70.262905755999796</v>
      </c>
      <c r="BB16" s="53">
        <v>70.43554786437673</v>
      </c>
      <c r="BC16" s="53">
        <v>70.600193937781484</v>
      </c>
      <c r="BD16" s="53">
        <v>70.755453561407961</v>
      </c>
      <c r="BE16" s="53">
        <v>70.908382271028941</v>
      </c>
      <c r="BF16" s="53">
        <v>71.048581715010727</v>
      </c>
      <c r="BG16" s="53">
        <v>71.209029873468239</v>
      </c>
      <c r="BH16" s="53">
        <v>71.375956730340633</v>
      </c>
      <c r="BI16" s="53">
        <v>71.536719489832109</v>
      </c>
      <c r="BJ16" s="53">
        <v>71.700391753505556</v>
      </c>
      <c r="BK16" s="53">
        <v>71.86578240195729</v>
      </c>
      <c r="BL16" s="53">
        <v>72.022883012876065</v>
      </c>
      <c r="BM16" s="53">
        <v>72.189310533394021</v>
      </c>
      <c r="BN16" s="53">
        <v>72.375864723908961</v>
      </c>
      <c r="BO16" s="53">
        <v>72.519919151667537</v>
      </c>
      <c r="BP16" s="53">
        <v>72.680905957483077</v>
      </c>
      <c r="BQ16" s="53">
        <v>72.850389979610398</v>
      </c>
      <c r="BR16" s="53">
        <v>73.012580931526728</v>
      </c>
      <c r="BS16" s="53">
        <v>73.167957015454462</v>
      </c>
      <c r="BT16" s="53">
        <v>73.317756166434052</v>
      </c>
      <c r="BU16" s="53">
        <v>73.478094163709144</v>
      </c>
      <c r="BV16" s="53">
        <v>73.620392537771721</v>
      </c>
      <c r="BW16" s="53">
        <v>73.761756019459028</v>
      </c>
      <c r="BX16" s="53">
        <v>73.921450760082536</v>
      </c>
      <c r="BY16" s="53">
        <v>74.069178377100513</v>
      </c>
      <c r="BZ16" s="53">
        <v>74.208945967629944</v>
      </c>
      <c r="CA16" s="53">
        <v>74.353393111624797</v>
      </c>
      <c r="CB16" s="53">
        <v>74.490776850879783</v>
      </c>
      <c r="CC16" s="53">
        <v>74.630371106057339</v>
      </c>
      <c r="CD16" s="55">
        <v>74.769426449771245</v>
      </c>
      <c r="CE16" s="55">
        <v>74.911488814143695</v>
      </c>
      <c r="CF16" s="55">
        <v>75.044262477459682</v>
      </c>
      <c r="CG16" s="55">
        <v>75.188771416457911</v>
      </c>
      <c r="CH16" s="55">
        <v>75.32396720940929</v>
      </c>
      <c r="CI16" s="55">
        <v>75.457646825265925</v>
      </c>
      <c r="CJ16" s="55">
        <v>75.59532411671276</v>
      </c>
      <c r="CK16" s="55">
        <v>75.728807369891626</v>
      </c>
      <c r="CL16" s="55">
        <v>75.862186679690382</v>
      </c>
      <c r="CM16" s="55">
        <v>75.994321800350292</v>
      </c>
      <c r="CN16" s="55">
        <v>76.125221769137767</v>
      </c>
      <c r="CO16" s="55">
        <v>76.25489581752845</v>
      </c>
      <c r="CP16" s="55">
        <v>76.383353454421382</v>
      </c>
      <c r="CQ16" s="55">
        <v>76.510604535423099</v>
      </c>
      <c r="CR16" s="55">
        <v>76.636659312143109</v>
      </c>
      <c r="CS16" s="55">
        <v>76.761528404213237</v>
      </c>
      <c r="CT16" s="55">
        <v>76.885222540603067</v>
      </c>
      <c r="CU16" s="55">
        <v>77.007752201438649</v>
      </c>
      <c r="CV16" s="55">
        <v>77.129127490787084</v>
      </c>
      <c r="CW16" s="55">
        <v>77.24935812551945</v>
      </c>
      <c r="CX16" s="56">
        <v>77.368453483035992</v>
      </c>
      <c r="CY16" s="56">
        <v>77.486423227742122</v>
      </c>
      <c r="CZ16" s="56">
        <v>77.603276064936352</v>
      </c>
    </row>
    <row r="17" spans="1:104" s="56" customFormat="1" ht="11.25">
      <c r="A17" s="57">
        <v>15</v>
      </c>
      <c r="B17" s="58">
        <v>59.55</v>
      </c>
      <c r="C17" s="58">
        <v>59.82</v>
      </c>
      <c r="D17" s="58">
        <v>59.991003550341119</v>
      </c>
      <c r="E17" s="58">
        <v>60.267201683495081</v>
      </c>
      <c r="F17" s="58">
        <v>60.515272564566438</v>
      </c>
      <c r="G17" s="58">
        <v>60.769201698021334</v>
      </c>
      <c r="H17" s="58">
        <v>60.973041228313107</v>
      </c>
      <c r="I17" s="58">
        <v>61.117722133383481</v>
      </c>
      <c r="J17" s="58">
        <v>61.3938686443298</v>
      </c>
      <c r="K17" s="58">
        <v>61.739049618134807</v>
      </c>
      <c r="L17" s="58">
        <v>62.090015107971062</v>
      </c>
      <c r="M17" s="58">
        <v>62.400705955979092</v>
      </c>
      <c r="N17" s="58">
        <v>62.694433738902568</v>
      </c>
      <c r="O17" s="58">
        <v>63.033221852446275</v>
      </c>
      <c r="P17" s="58">
        <v>63.314652426865102</v>
      </c>
      <c r="Q17" s="58">
        <v>63.662438788395846</v>
      </c>
      <c r="R17" s="58">
        <v>63.980018195589544</v>
      </c>
      <c r="S17" s="58">
        <v>64.191962661315273</v>
      </c>
      <c r="T17" s="58">
        <v>64.334392616858452</v>
      </c>
      <c r="U17" s="58">
        <v>64.49036391557236</v>
      </c>
      <c r="V17" s="58">
        <v>64.601200690438773</v>
      </c>
      <c r="W17" s="58">
        <v>64.753320200803287</v>
      </c>
      <c r="X17" s="58">
        <v>64.788661840814939</v>
      </c>
      <c r="Y17" s="58">
        <v>64.818730409575508</v>
      </c>
      <c r="Z17" s="58">
        <v>64.865434983916344</v>
      </c>
      <c r="AA17" s="58">
        <v>64.910910476282808</v>
      </c>
      <c r="AB17" s="58">
        <v>65.203150456178818</v>
      </c>
      <c r="AC17" s="58">
        <v>65.292493301332513</v>
      </c>
      <c r="AD17" s="58">
        <v>65.391789934794346</v>
      </c>
      <c r="AE17" s="58">
        <v>65.443667764332133</v>
      </c>
      <c r="AF17" s="58">
        <v>65.506086684134033</v>
      </c>
      <c r="AG17" s="58">
        <v>65.633216050151375</v>
      </c>
      <c r="AH17" s="58">
        <v>65.727424800703744</v>
      </c>
      <c r="AI17" s="58">
        <v>65.858572389818008</v>
      </c>
      <c r="AJ17" s="58">
        <v>65.993410617671813</v>
      </c>
      <c r="AK17" s="58">
        <v>66.171194805377326</v>
      </c>
      <c r="AL17" s="58">
        <v>66.320166372955583</v>
      </c>
      <c r="AM17" s="58">
        <v>66.566562526254842</v>
      </c>
      <c r="AN17" s="58">
        <v>66.724413940633411</v>
      </c>
      <c r="AO17" s="58">
        <v>66.936795070872392</v>
      </c>
      <c r="AP17" s="58">
        <v>67.124303154623249</v>
      </c>
      <c r="AQ17" s="58">
        <v>67.373204340833013</v>
      </c>
      <c r="AR17" s="58">
        <v>67.619702672262946</v>
      </c>
      <c r="AS17" s="58">
        <v>67.824343875020986</v>
      </c>
      <c r="AT17" s="58">
        <v>68.023208691186937</v>
      </c>
      <c r="AU17" s="58">
        <v>68.237221327062144</v>
      </c>
      <c r="AV17" s="58">
        <v>68.425534355358167</v>
      </c>
      <c r="AW17" s="58">
        <v>68.615206832787209</v>
      </c>
      <c r="AX17" s="58">
        <v>68.788430458134115</v>
      </c>
      <c r="AY17" s="59">
        <v>68.969860816746873</v>
      </c>
      <c r="AZ17" s="58">
        <v>69.100800522655334</v>
      </c>
      <c r="BA17" s="58">
        <v>69.27892104474887</v>
      </c>
      <c r="BB17" s="58">
        <v>69.452619117951002</v>
      </c>
      <c r="BC17" s="58">
        <v>69.615259740329037</v>
      </c>
      <c r="BD17" s="58">
        <v>69.769729693106996</v>
      </c>
      <c r="BE17" s="58">
        <v>69.92879331686764</v>
      </c>
      <c r="BF17" s="58">
        <v>70.061735108743761</v>
      </c>
      <c r="BG17" s="58">
        <v>70.223666446406526</v>
      </c>
      <c r="BH17" s="58">
        <v>70.39003707796445</v>
      </c>
      <c r="BI17" s="58">
        <v>70.550613620173777</v>
      </c>
      <c r="BJ17" s="58">
        <v>70.714900691992668</v>
      </c>
      <c r="BK17" s="58">
        <v>70.879086618429127</v>
      </c>
      <c r="BL17" s="58">
        <v>71.035641718766811</v>
      </c>
      <c r="BM17" s="58">
        <v>71.20270889813915</v>
      </c>
      <c r="BN17" s="58">
        <v>71.388510819384379</v>
      </c>
      <c r="BO17" s="58">
        <v>71.533007716761801</v>
      </c>
      <c r="BP17" s="58">
        <v>71.692354691847314</v>
      </c>
      <c r="BQ17" s="58">
        <v>71.861840181584228</v>
      </c>
      <c r="BR17" s="58">
        <v>72.022895116936269</v>
      </c>
      <c r="BS17" s="58">
        <v>72.178377840566156</v>
      </c>
      <c r="BT17" s="58">
        <v>72.328106085238147</v>
      </c>
      <c r="BU17" s="58">
        <v>72.488257186161519</v>
      </c>
      <c r="BV17" s="58">
        <v>72.629642769021928</v>
      </c>
      <c r="BW17" s="58">
        <v>72.773588426935902</v>
      </c>
      <c r="BX17" s="58">
        <v>72.930127543639486</v>
      </c>
      <c r="BY17" s="58">
        <v>73.078827082787924</v>
      </c>
      <c r="BZ17" s="58">
        <v>73.216547321725471</v>
      </c>
      <c r="CA17" s="58">
        <v>73.360909055978738</v>
      </c>
      <c r="CB17" s="58">
        <v>73.498915892887226</v>
      </c>
      <c r="CC17" s="58">
        <v>73.639497570380584</v>
      </c>
      <c r="CD17" s="60">
        <v>73.777111078477134</v>
      </c>
      <c r="CE17" s="60">
        <v>73.919488315069003</v>
      </c>
      <c r="CF17" s="60">
        <v>74.053138997478442</v>
      </c>
      <c r="CG17" s="60">
        <v>74.196838578159372</v>
      </c>
      <c r="CH17" s="60">
        <v>74.331640162221873</v>
      </c>
      <c r="CI17" s="60">
        <v>74.467074122803382</v>
      </c>
      <c r="CJ17" s="60">
        <v>74.603201280356814</v>
      </c>
      <c r="CK17" s="60">
        <v>74.73753860019275</v>
      </c>
      <c r="CL17" s="60">
        <v>74.870632098377101</v>
      </c>
      <c r="CM17" s="60">
        <v>75.002490619673893</v>
      </c>
      <c r="CN17" s="60">
        <v>75.133122911082253</v>
      </c>
      <c r="CO17" s="60">
        <v>75.262537922674341</v>
      </c>
      <c r="CP17" s="60">
        <v>75.39074489055912</v>
      </c>
      <c r="CQ17" s="60">
        <v>75.517753405920871</v>
      </c>
      <c r="CR17" s="60">
        <v>75.643573464073043</v>
      </c>
      <c r="CS17" s="60">
        <v>75.768215436234669</v>
      </c>
      <c r="CT17" s="60">
        <v>75.891689810588588</v>
      </c>
      <c r="CU17" s="60">
        <v>76.014006833843155</v>
      </c>
      <c r="CV17" s="60">
        <v>76.135176383791261</v>
      </c>
      <c r="CW17" s="60">
        <v>76.255207957965183</v>
      </c>
      <c r="CX17" s="56">
        <v>76.374111554507579</v>
      </c>
      <c r="CY17" s="56">
        <v>76.491895730045428</v>
      </c>
      <c r="CZ17" s="56">
        <v>76.608568994082447</v>
      </c>
    </row>
    <row r="18" spans="1:104" s="56" customFormat="1" ht="11.25">
      <c r="A18" s="52">
        <v>16</v>
      </c>
      <c r="B18" s="53">
        <v>58.65</v>
      </c>
      <c r="C18" s="53">
        <v>58.915000000000006</v>
      </c>
      <c r="D18" s="53">
        <v>59.084474860317187</v>
      </c>
      <c r="E18" s="53">
        <v>59.366194646062837</v>
      </c>
      <c r="F18" s="53">
        <v>59.614683533473475</v>
      </c>
      <c r="G18" s="53">
        <v>59.869030323031609</v>
      </c>
      <c r="H18" s="53">
        <v>60.073185734522021</v>
      </c>
      <c r="I18" s="53">
        <v>60.228151369716954</v>
      </c>
      <c r="J18" s="53">
        <v>60.519954578131909</v>
      </c>
      <c r="K18" s="53">
        <v>60.895963117810794</v>
      </c>
      <c r="L18" s="53">
        <v>61.18518129694651</v>
      </c>
      <c r="M18" s="53">
        <v>61.496368430506877</v>
      </c>
      <c r="N18" s="53">
        <v>61.767210070564879</v>
      </c>
      <c r="O18" s="53">
        <v>62.086434685082935</v>
      </c>
      <c r="P18" s="53">
        <v>62.36810959595681</v>
      </c>
      <c r="Q18" s="53">
        <v>62.716196955353062</v>
      </c>
      <c r="R18" s="53">
        <v>63.024028370074909</v>
      </c>
      <c r="S18" s="53">
        <v>63.23186369915841</v>
      </c>
      <c r="T18" s="53">
        <v>63.376132423203401</v>
      </c>
      <c r="U18" s="53">
        <v>63.530820248175893</v>
      </c>
      <c r="V18" s="53">
        <v>63.643224658192707</v>
      </c>
      <c r="W18" s="53">
        <v>63.793476394425397</v>
      </c>
      <c r="X18" s="53">
        <v>63.82688211227407</v>
      </c>
      <c r="Y18" s="53">
        <v>63.855039649813094</v>
      </c>
      <c r="Z18" s="53">
        <v>63.899641926416777</v>
      </c>
      <c r="AA18" s="53">
        <v>63.946992379857932</v>
      </c>
      <c r="AB18" s="53">
        <v>64.237867896602637</v>
      </c>
      <c r="AC18" s="53">
        <v>64.326635783607628</v>
      </c>
      <c r="AD18" s="53">
        <v>64.424658616396371</v>
      </c>
      <c r="AE18" s="53">
        <v>64.477087521591969</v>
      </c>
      <c r="AF18" s="53">
        <v>64.539175175839063</v>
      </c>
      <c r="AG18" s="53">
        <v>64.667082063374011</v>
      </c>
      <c r="AH18" s="53">
        <v>64.762385380410905</v>
      </c>
      <c r="AI18" s="53">
        <v>64.894817121249929</v>
      </c>
      <c r="AJ18" s="53">
        <v>65.032451537215195</v>
      </c>
      <c r="AK18" s="53">
        <v>65.208138857679216</v>
      </c>
      <c r="AL18" s="53">
        <v>65.356380462684328</v>
      </c>
      <c r="AM18" s="53">
        <v>65.600092454237142</v>
      </c>
      <c r="AN18" s="53">
        <v>65.759118568164851</v>
      </c>
      <c r="AO18" s="53">
        <v>65.972178974321622</v>
      </c>
      <c r="AP18" s="53">
        <v>66.160510812797597</v>
      </c>
      <c r="AQ18" s="53">
        <v>66.40935732261218</v>
      </c>
      <c r="AR18" s="53">
        <v>66.652418258302248</v>
      </c>
      <c r="AS18" s="53">
        <v>66.856111091876244</v>
      </c>
      <c r="AT18" s="53">
        <v>67.054037250180556</v>
      </c>
      <c r="AU18" s="53">
        <v>67.267518492214293</v>
      </c>
      <c r="AV18" s="53">
        <v>67.451685913733513</v>
      </c>
      <c r="AW18" s="53">
        <v>67.641794094050709</v>
      </c>
      <c r="AX18" s="53">
        <v>67.811669318923066</v>
      </c>
      <c r="AY18" s="54">
        <v>67.993099324714791</v>
      </c>
      <c r="AZ18" s="53">
        <v>68.123297746667845</v>
      </c>
      <c r="BA18" s="53">
        <v>68.301274487125852</v>
      </c>
      <c r="BB18" s="53">
        <v>68.473055136189714</v>
      </c>
      <c r="BC18" s="53">
        <v>68.635382591927055</v>
      </c>
      <c r="BD18" s="53">
        <v>68.791702574468786</v>
      </c>
      <c r="BE18" s="53">
        <v>68.947025696894201</v>
      </c>
      <c r="BF18" s="53">
        <v>69.081827623930792</v>
      </c>
      <c r="BG18" s="53">
        <v>69.243177256616605</v>
      </c>
      <c r="BH18" s="53">
        <v>69.410174180762681</v>
      </c>
      <c r="BI18" s="53">
        <v>69.571801888891969</v>
      </c>
      <c r="BJ18" s="53">
        <v>69.730889936405191</v>
      </c>
      <c r="BK18" s="53">
        <v>69.895997388151542</v>
      </c>
      <c r="BL18" s="53">
        <v>70.053321956523163</v>
      </c>
      <c r="BM18" s="53">
        <v>70.218087833545695</v>
      </c>
      <c r="BN18" s="53">
        <v>70.402236226832656</v>
      </c>
      <c r="BO18" s="53">
        <v>70.548220282780761</v>
      </c>
      <c r="BP18" s="53">
        <v>70.706934597088974</v>
      </c>
      <c r="BQ18" s="53">
        <v>70.877014022366865</v>
      </c>
      <c r="BR18" s="53">
        <v>71.03622469252258</v>
      </c>
      <c r="BS18" s="53">
        <v>71.190131490633689</v>
      </c>
      <c r="BT18" s="53">
        <v>71.339132889412753</v>
      </c>
      <c r="BU18" s="53">
        <v>71.50052915399003</v>
      </c>
      <c r="BV18" s="53">
        <v>71.642356556378843</v>
      </c>
      <c r="BW18" s="53">
        <v>71.786724760236268</v>
      </c>
      <c r="BX18" s="53">
        <v>71.940644268976186</v>
      </c>
      <c r="BY18" s="53">
        <v>72.086524850340027</v>
      </c>
      <c r="BZ18" s="53">
        <v>72.227835017908461</v>
      </c>
      <c r="CA18" s="53">
        <v>72.371627426574321</v>
      </c>
      <c r="CB18" s="53">
        <v>72.508344534607474</v>
      </c>
      <c r="CC18" s="53">
        <v>72.64979995007036</v>
      </c>
      <c r="CD18" s="55">
        <v>72.787301344807915</v>
      </c>
      <c r="CE18" s="55">
        <v>72.929431695423077</v>
      </c>
      <c r="CF18" s="55">
        <v>73.064496811308402</v>
      </c>
      <c r="CG18" s="55">
        <v>73.205977660702814</v>
      </c>
      <c r="CH18" s="55">
        <v>73.340393042262235</v>
      </c>
      <c r="CI18" s="55">
        <v>73.478456198736453</v>
      </c>
      <c r="CJ18" s="55">
        <v>73.613697724632573</v>
      </c>
      <c r="CK18" s="55">
        <v>73.747697476323395</v>
      </c>
      <c r="CL18" s="55">
        <v>73.880464082618261</v>
      </c>
      <c r="CM18" s="55">
        <v>74.012006058817292</v>
      </c>
      <c r="CN18" s="55">
        <v>74.142331832237915</v>
      </c>
      <c r="CO18" s="55">
        <v>74.271450042824284</v>
      </c>
      <c r="CP18" s="55">
        <v>74.399369625849374</v>
      </c>
      <c r="CQ18" s="55">
        <v>74.526099880695796</v>
      </c>
      <c r="CR18" s="55">
        <v>74.651650519656201</v>
      </c>
      <c r="CS18" s="55">
        <v>74.77603163945318</v>
      </c>
      <c r="CT18" s="55">
        <v>74.899253462022301</v>
      </c>
      <c r="CU18" s="55">
        <v>75.021325975797794</v>
      </c>
      <c r="CV18" s="55">
        <v>75.142258808030249</v>
      </c>
      <c r="CW18" s="55">
        <v>75.262062503641431</v>
      </c>
      <c r="CX18" s="56">
        <v>75.380745436608493</v>
      </c>
      <c r="CY18" s="56">
        <v>75.498315940180191</v>
      </c>
      <c r="CZ18" s="56">
        <v>75.614782307177421</v>
      </c>
    </row>
    <row r="19" spans="1:104" s="56" customFormat="1" ht="11.25">
      <c r="A19" s="57">
        <v>17</v>
      </c>
      <c r="B19" s="58">
        <v>57.760000000000005</v>
      </c>
      <c r="C19" s="58">
        <v>58.019999999999996</v>
      </c>
      <c r="D19" s="58">
        <v>58.194695803589923</v>
      </c>
      <c r="E19" s="58">
        <v>58.476938491907788</v>
      </c>
      <c r="F19" s="58">
        <v>58.725906893012535</v>
      </c>
      <c r="G19" s="58">
        <v>58.980727360479932</v>
      </c>
      <c r="H19" s="58">
        <v>59.196459073943288</v>
      </c>
      <c r="I19" s="58">
        <v>59.368618393588022</v>
      </c>
      <c r="J19" s="58">
        <v>59.699112438219302</v>
      </c>
      <c r="K19" s="58">
        <v>60.005985020782589</v>
      </c>
      <c r="L19" s="58">
        <v>60.295744754146973</v>
      </c>
      <c r="M19" s="58">
        <v>60.580481396215056</v>
      </c>
      <c r="N19" s="58">
        <v>60.826627408416414</v>
      </c>
      <c r="O19" s="58">
        <v>61.146170287951342</v>
      </c>
      <c r="P19" s="58">
        <v>61.428123855819635</v>
      </c>
      <c r="Q19" s="58">
        <v>61.767872400181375</v>
      </c>
      <c r="R19" s="58">
        <v>62.071855351284981</v>
      </c>
      <c r="S19" s="58">
        <v>62.277576277688858</v>
      </c>
      <c r="T19" s="58">
        <v>62.4203129440778</v>
      </c>
      <c r="U19" s="58">
        <v>62.575185438648106</v>
      </c>
      <c r="V19" s="58">
        <v>62.691355026270699</v>
      </c>
      <c r="W19" s="58">
        <v>62.838419011932473</v>
      </c>
      <c r="X19" s="58">
        <v>62.873705203866606</v>
      </c>
      <c r="Y19" s="58">
        <v>62.900459089328308</v>
      </c>
      <c r="Z19" s="58">
        <v>62.943055498033594</v>
      </c>
      <c r="AA19" s="58">
        <v>62.992518170141061</v>
      </c>
      <c r="AB19" s="58">
        <v>63.282829956255775</v>
      </c>
      <c r="AC19" s="58">
        <v>63.372661883286852</v>
      </c>
      <c r="AD19" s="58">
        <v>63.470656713783484</v>
      </c>
      <c r="AE19" s="58">
        <v>63.52607043622811</v>
      </c>
      <c r="AF19" s="58">
        <v>63.590232038644501</v>
      </c>
      <c r="AG19" s="58">
        <v>63.713692633727391</v>
      </c>
      <c r="AH19" s="58">
        <v>63.816103499767365</v>
      </c>
      <c r="AI19" s="58">
        <v>63.948303535823669</v>
      </c>
      <c r="AJ19" s="58">
        <v>64.09008982175294</v>
      </c>
      <c r="AK19" s="58">
        <v>64.262816926063991</v>
      </c>
      <c r="AL19" s="58">
        <v>64.407395503473296</v>
      </c>
      <c r="AM19" s="58">
        <v>64.653324955859617</v>
      </c>
      <c r="AN19" s="58">
        <v>64.811098888233474</v>
      </c>
      <c r="AO19" s="58">
        <v>65.025008443612506</v>
      </c>
      <c r="AP19" s="58">
        <v>65.21344422392518</v>
      </c>
      <c r="AQ19" s="58">
        <v>65.456715686290948</v>
      </c>
      <c r="AR19" s="58">
        <v>65.700303727890741</v>
      </c>
      <c r="AS19" s="58">
        <v>65.900447091365578</v>
      </c>
      <c r="AT19" s="58">
        <v>66.094083561885839</v>
      </c>
      <c r="AU19" s="58">
        <v>66.308407827945388</v>
      </c>
      <c r="AV19" s="58">
        <v>66.490493649237266</v>
      </c>
      <c r="AW19" s="58">
        <v>66.675714200772859</v>
      </c>
      <c r="AX19" s="58">
        <v>66.841864122947527</v>
      </c>
      <c r="AY19" s="59">
        <v>67.024688801382169</v>
      </c>
      <c r="AZ19" s="58">
        <v>67.151930679087769</v>
      </c>
      <c r="BA19" s="58">
        <v>67.329891739398022</v>
      </c>
      <c r="BB19" s="58">
        <v>67.499173962228994</v>
      </c>
      <c r="BC19" s="58">
        <v>67.6629759807292</v>
      </c>
      <c r="BD19" s="58">
        <v>67.821134418470251</v>
      </c>
      <c r="BE19" s="58">
        <v>67.97264195479039</v>
      </c>
      <c r="BF19" s="58">
        <v>68.111008772577236</v>
      </c>
      <c r="BG19" s="58">
        <v>68.270815144180972</v>
      </c>
      <c r="BH19" s="58">
        <v>68.437555429414232</v>
      </c>
      <c r="BI19" s="58">
        <v>68.599407825006125</v>
      </c>
      <c r="BJ19" s="58">
        <v>68.756326491405929</v>
      </c>
      <c r="BK19" s="58">
        <v>68.91744331010068</v>
      </c>
      <c r="BL19" s="58">
        <v>69.075535058812505</v>
      </c>
      <c r="BM19" s="58">
        <v>69.240227845514326</v>
      </c>
      <c r="BN19" s="58">
        <v>69.424944856392088</v>
      </c>
      <c r="BO19" s="58">
        <v>69.569143613054678</v>
      </c>
      <c r="BP19" s="58">
        <v>69.726422396933344</v>
      </c>
      <c r="BQ19" s="58">
        <v>69.894379461312326</v>
      </c>
      <c r="BR19" s="58">
        <v>70.052035911096553</v>
      </c>
      <c r="BS19" s="58">
        <v>70.207420029007153</v>
      </c>
      <c r="BT19" s="58">
        <v>70.355193047329152</v>
      </c>
      <c r="BU19" s="58">
        <v>70.515757176871006</v>
      </c>
      <c r="BV19" s="58">
        <v>70.656309307952398</v>
      </c>
      <c r="BW19" s="58">
        <v>70.802211036725254</v>
      </c>
      <c r="BX19" s="58">
        <v>70.953026141364631</v>
      </c>
      <c r="BY19" s="58">
        <v>71.099754472368247</v>
      </c>
      <c r="BZ19" s="58">
        <v>71.242870755730195</v>
      </c>
      <c r="CA19" s="58">
        <v>71.385605091414959</v>
      </c>
      <c r="CB19" s="58">
        <v>71.523266680785298</v>
      </c>
      <c r="CC19" s="58">
        <v>71.663536655299069</v>
      </c>
      <c r="CD19" s="60">
        <v>71.802000012295963</v>
      </c>
      <c r="CE19" s="60">
        <v>71.941777958685776</v>
      </c>
      <c r="CF19" s="60">
        <v>72.077109924145475</v>
      </c>
      <c r="CG19" s="60">
        <v>72.217994050422348</v>
      </c>
      <c r="CH19" s="60">
        <v>72.354982057165813</v>
      </c>
      <c r="CI19" s="60">
        <v>72.491063064452277</v>
      </c>
      <c r="CJ19" s="60">
        <v>72.62590630005343</v>
      </c>
      <c r="CK19" s="60">
        <v>72.759520119539459</v>
      </c>
      <c r="CL19" s="60">
        <v>72.891912778331417</v>
      </c>
      <c r="CM19" s="60">
        <v>73.023092429156719</v>
      </c>
      <c r="CN19" s="60">
        <v>73.153067147285256</v>
      </c>
      <c r="CO19" s="60">
        <v>73.281845230908317</v>
      </c>
      <c r="CP19" s="60">
        <v>73.409435283566665</v>
      </c>
      <c r="CQ19" s="60">
        <v>73.535846282662106</v>
      </c>
      <c r="CR19" s="60">
        <v>73.661087627992089</v>
      </c>
      <c r="CS19" s="60">
        <v>73.785169112999398</v>
      </c>
      <c r="CT19" s="60">
        <v>73.90810066526042</v>
      </c>
      <c r="CU19" s="60">
        <v>74.029891987472624</v>
      </c>
      <c r="CV19" s="60">
        <v>74.15055441072343</v>
      </c>
      <c r="CW19" s="60">
        <v>74.270096088198216</v>
      </c>
      <c r="CX19" s="56">
        <v>74.388525139690074</v>
      </c>
      <c r="CY19" s="56">
        <v>74.505849651698526</v>
      </c>
      <c r="CZ19" s="56">
        <v>74.622077677524231</v>
      </c>
    </row>
    <row r="20" spans="1:104" s="56" customFormat="1" ht="11.25">
      <c r="A20" s="52">
        <v>18</v>
      </c>
      <c r="B20" s="53">
        <v>56.870000000000005</v>
      </c>
      <c r="C20" s="53">
        <v>57.129999999999995</v>
      </c>
      <c r="D20" s="53">
        <v>57.306162762914127</v>
      </c>
      <c r="E20" s="53">
        <v>57.588944285722633</v>
      </c>
      <c r="F20" s="53">
        <v>57.838404832229671</v>
      </c>
      <c r="G20" s="53">
        <v>58.105036632031108</v>
      </c>
      <c r="H20" s="53">
        <v>58.338242324457539</v>
      </c>
      <c r="I20" s="53">
        <v>58.57358321344627</v>
      </c>
      <c r="J20" s="53">
        <v>58.824454381615467</v>
      </c>
      <c r="K20" s="53">
        <v>59.131980422164204</v>
      </c>
      <c r="L20" s="53">
        <v>59.390446367982832</v>
      </c>
      <c r="M20" s="53">
        <v>59.646385629478978</v>
      </c>
      <c r="N20" s="53">
        <v>59.892812814747046</v>
      </c>
      <c r="O20" s="53">
        <v>60.212717206518917</v>
      </c>
      <c r="P20" s="53">
        <v>60.485740060897122</v>
      </c>
      <c r="Q20" s="53">
        <v>60.821637399462539</v>
      </c>
      <c r="R20" s="53">
        <v>61.12134610081683</v>
      </c>
      <c r="S20" s="53">
        <v>61.329763048920697</v>
      </c>
      <c r="T20" s="53">
        <v>61.469448979538889</v>
      </c>
      <c r="U20" s="53">
        <v>61.625447198132882</v>
      </c>
      <c r="V20" s="53">
        <v>61.741967217944662</v>
      </c>
      <c r="W20" s="53">
        <v>61.888025209326081</v>
      </c>
      <c r="X20" s="53">
        <v>61.924472664636852</v>
      </c>
      <c r="Y20" s="53">
        <v>61.953267857432451</v>
      </c>
      <c r="Z20" s="53">
        <v>61.990316511923155</v>
      </c>
      <c r="AA20" s="53">
        <v>62.048018770303152</v>
      </c>
      <c r="AB20" s="53">
        <v>62.331387696849347</v>
      </c>
      <c r="AC20" s="53">
        <v>62.425473482107364</v>
      </c>
      <c r="AD20" s="53">
        <v>62.525950968119588</v>
      </c>
      <c r="AE20" s="53">
        <v>62.581002938017036</v>
      </c>
      <c r="AF20" s="53">
        <v>62.648696683756491</v>
      </c>
      <c r="AG20" s="53">
        <v>62.774781089856191</v>
      </c>
      <c r="AH20" s="53">
        <v>62.877020409211468</v>
      </c>
      <c r="AI20" s="53">
        <v>63.010518513996928</v>
      </c>
      <c r="AJ20" s="53">
        <v>63.151290337440031</v>
      </c>
      <c r="AK20" s="53">
        <v>63.317810639029688</v>
      </c>
      <c r="AL20" s="53">
        <v>63.465265193797237</v>
      </c>
      <c r="AM20" s="53">
        <v>63.714261951623847</v>
      </c>
      <c r="AN20" s="53">
        <v>63.872209789105028</v>
      </c>
      <c r="AO20" s="53">
        <v>64.08300660821935</v>
      </c>
      <c r="AP20" s="53">
        <v>64.266356379767132</v>
      </c>
      <c r="AQ20" s="53">
        <v>64.510078393316334</v>
      </c>
      <c r="AR20" s="53">
        <v>64.751642316497566</v>
      </c>
      <c r="AS20" s="53">
        <v>64.951424862084934</v>
      </c>
      <c r="AT20" s="53">
        <v>65.141793050216592</v>
      </c>
      <c r="AU20" s="53">
        <v>65.351900986129351</v>
      </c>
      <c r="AV20" s="53">
        <v>65.531023378292858</v>
      </c>
      <c r="AW20" s="53">
        <v>65.714345441269927</v>
      </c>
      <c r="AX20" s="53">
        <v>65.877914750024729</v>
      </c>
      <c r="AY20" s="54">
        <v>66.059134633983987</v>
      </c>
      <c r="AZ20" s="53">
        <v>66.185720934214061</v>
      </c>
      <c r="BA20" s="53">
        <v>66.362626217867103</v>
      </c>
      <c r="BB20" s="53">
        <v>66.53340805295835</v>
      </c>
      <c r="BC20" s="53">
        <v>66.698558780992499</v>
      </c>
      <c r="BD20" s="53">
        <v>66.854718098741984</v>
      </c>
      <c r="BE20" s="53">
        <v>67.003046556871226</v>
      </c>
      <c r="BF20" s="53">
        <v>67.143851729446368</v>
      </c>
      <c r="BG20" s="53">
        <v>67.303421704561032</v>
      </c>
      <c r="BH20" s="53">
        <v>67.466089824443856</v>
      </c>
      <c r="BI20" s="53">
        <v>67.628600466622444</v>
      </c>
      <c r="BJ20" s="53">
        <v>67.787662852717858</v>
      </c>
      <c r="BK20" s="53">
        <v>67.947693220266004</v>
      </c>
      <c r="BL20" s="53">
        <v>68.100163098450906</v>
      </c>
      <c r="BM20" s="53">
        <v>68.265427215222346</v>
      </c>
      <c r="BN20" s="53">
        <v>68.450549579858773</v>
      </c>
      <c r="BO20" s="53">
        <v>68.593433669414708</v>
      </c>
      <c r="BP20" s="53">
        <v>68.74738590848763</v>
      </c>
      <c r="BQ20" s="53">
        <v>68.914347579431904</v>
      </c>
      <c r="BR20" s="53">
        <v>69.071267632168627</v>
      </c>
      <c r="BS20" s="53">
        <v>69.22369662154631</v>
      </c>
      <c r="BT20" s="53">
        <v>69.37374894376417</v>
      </c>
      <c r="BU20" s="53">
        <v>69.53369317406063</v>
      </c>
      <c r="BV20" s="53">
        <v>69.674190217332708</v>
      </c>
      <c r="BW20" s="53">
        <v>69.819681241067542</v>
      </c>
      <c r="BX20" s="53">
        <v>69.969972535329944</v>
      </c>
      <c r="BY20" s="53">
        <v>70.114753608461669</v>
      </c>
      <c r="BZ20" s="53">
        <v>70.256974141406744</v>
      </c>
      <c r="CA20" s="53">
        <v>70.401743385538353</v>
      </c>
      <c r="CB20" s="53">
        <v>70.538016878113694</v>
      </c>
      <c r="CC20" s="53">
        <v>70.67749477906716</v>
      </c>
      <c r="CD20" s="55">
        <v>70.816873704013275</v>
      </c>
      <c r="CE20" s="55">
        <v>70.954478564005768</v>
      </c>
      <c r="CF20" s="55">
        <v>71.091779901162823</v>
      </c>
      <c r="CG20" s="55">
        <v>71.233063688979257</v>
      </c>
      <c r="CH20" s="55">
        <v>71.369913077030432</v>
      </c>
      <c r="CI20" s="55">
        <v>71.50553076642845</v>
      </c>
      <c r="CJ20" s="55">
        <v>71.639924783880758</v>
      </c>
      <c r="CK20" s="55">
        <v>71.77310306801877</v>
      </c>
      <c r="CL20" s="55">
        <v>71.905073469103996</v>
      </c>
      <c r="CM20" s="55">
        <v>72.035843746173342</v>
      </c>
      <c r="CN20" s="55">
        <v>72.165421591975317</v>
      </c>
      <c r="CO20" s="55">
        <v>72.293814933121268</v>
      </c>
      <c r="CP20" s="55">
        <v>72.421032012231791</v>
      </c>
      <c r="CQ20" s="55">
        <v>72.547081456170773</v>
      </c>
      <c r="CR20" s="55">
        <v>72.671972324305926</v>
      </c>
      <c r="CS20" s="55">
        <v>72.795714079477619</v>
      </c>
      <c r="CT20" s="55">
        <v>72.91831632817545</v>
      </c>
      <c r="CU20" s="55">
        <v>73.039791396796062</v>
      </c>
      <c r="CV20" s="55">
        <v>73.160147178959321</v>
      </c>
      <c r="CW20" s="55">
        <v>73.279391543133286</v>
      </c>
      <c r="CX20" s="56">
        <v>73.397532332512867</v>
      </c>
      <c r="CY20" s="56">
        <v>73.514577364900333</v>
      </c>
      <c r="CZ20" s="56">
        <v>73.63053443258724</v>
      </c>
    </row>
    <row r="21" spans="1:104" s="56" customFormat="1" ht="11.25">
      <c r="A21" s="57">
        <v>19</v>
      </c>
      <c r="B21" s="58">
        <v>55.984999999999999</v>
      </c>
      <c r="C21" s="58">
        <v>56.254999999999995</v>
      </c>
      <c r="D21" s="58">
        <v>56.428986218473199</v>
      </c>
      <c r="E21" s="58">
        <v>56.712372029421104</v>
      </c>
      <c r="F21" s="58">
        <v>56.974812946219245</v>
      </c>
      <c r="G21" s="58">
        <v>57.260813829406352</v>
      </c>
      <c r="H21" s="58">
        <v>57.563683009215765</v>
      </c>
      <c r="I21" s="58">
        <v>57.717373259640226</v>
      </c>
      <c r="J21" s="58">
        <v>57.968847819483607</v>
      </c>
      <c r="K21" s="58">
        <v>58.240566752376211</v>
      </c>
      <c r="L21" s="58">
        <v>58.46342124829286</v>
      </c>
      <c r="M21" s="58">
        <v>58.719697496674684</v>
      </c>
      <c r="N21" s="58">
        <v>58.966443394763012</v>
      </c>
      <c r="O21" s="58">
        <v>59.276007543194652</v>
      </c>
      <c r="P21" s="58">
        <v>59.546138213901131</v>
      </c>
      <c r="Q21" s="58">
        <v>59.883873806991922</v>
      </c>
      <c r="R21" s="58">
        <v>60.181971058918464</v>
      </c>
      <c r="S21" s="58">
        <v>60.393112460495615</v>
      </c>
      <c r="T21" s="58">
        <v>60.531437544250565</v>
      </c>
      <c r="U21" s="58">
        <v>60.685384220170207</v>
      </c>
      <c r="V21" s="58">
        <v>60.804165298780404</v>
      </c>
      <c r="W21" s="58">
        <v>60.949951891775825</v>
      </c>
      <c r="X21" s="58">
        <v>60.98620958595157</v>
      </c>
      <c r="Y21" s="58">
        <v>61.016712236566491</v>
      </c>
      <c r="Z21" s="58">
        <v>61.050684899047113</v>
      </c>
      <c r="AA21" s="58">
        <v>61.112211274761677</v>
      </c>
      <c r="AB21" s="58">
        <v>61.393642708497936</v>
      </c>
      <c r="AC21" s="58">
        <v>61.491773401793964</v>
      </c>
      <c r="AD21" s="58">
        <v>61.591726089447192</v>
      </c>
      <c r="AE21" s="58">
        <v>61.646965977625726</v>
      </c>
      <c r="AF21" s="58">
        <v>61.724434088596837</v>
      </c>
      <c r="AG21" s="58">
        <v>61.850448368814746</v>
      </c>
      <c r="AH21" s="58">
        <v>61.955153415030722</v>
      </c>
      <c r="AI21" s="58">
        <v>62.08508627504699</v>
      </c>
      <c r="AJ21" s="58">
        <v>62.220064249023352</v>
      </c>
      <c r="AK21" s="58">
        <v>62.390017455159729</v>
      </c>
      <c r="AL21" s="58">
        <v>62.540343257851191</v>
      </c>
      <c r="AM21" s="58">
        <v>62.789953473499622</v>
      </c>
      <c r="AN21" s="58">
        <v>62.94667417965772</v>
      </c>
      <c r="AO21" s="58">
        <v>63.154331555353096</v>
      </c>
      <c r="AP21" s="58">
        <v>63.334212951454646</v>
      </c>
      <c r="AQ21" s="58">
        <v>63.57440327413974</v>
      </c>
      <c r="AR21" s="58">
        <v>63.813974977637919</v>
      </c>
      <c r="AS21" s="58">
        <v>64.013427991679123</v>
      </c>
      <c r="AT21" s="58">
        <v>64.199096584517605</v>
      </c>
      <c r="AU21" s="58">
        <v>64.400974800798807</v>
      </c>
      <c r="AV21" s="58">
        <v>64.579504965411445</v>
      </c>
      <c r="AW21" s="58">
        <v>64.758642359448416</v>
      </c>
      <c r="AX21" s="58">
        <v>64.925145897225804</v>
      </c>
      <c r="AY21" s="59">
        <v>65.102273980276252</v>
      </c>
      <c r="AZ21" s="58">
        <v>65.231941496633937</v>
      </c>
      <c r="BA21" s="58">
        <v>65.411271536784483</v>
      </c>
      <c r="BB21" s="58">
        <v>65.581085161160047</v>
      </c>
      <c r="BC21" s="58">
        <v>65.745157802912573</v>
      </c>
      <c r="BD21" s="58">
        <v>65.90225020124025</v>
      </c>
      <c r="BE21" s="58">
        <v>66.053976990990407</v>
      </c>
      <c r="BF21" s="58">
        <v>66.193339573816502</v>
      </c>
      <c r="BG21" s="58">
        <v>66.354277692655259</v>
      </c>
      <c r="BH21" s="58">
        <v>66.515323103786855</v>
      </c>
      <c r="BI21" s="58">
        <v>66.672096827588177</v>
      </c>
      <c r="BJ21" s="58">
        <v>66.830731397781562</v>
      </c>
      <c r="BK21" s="58">
        <v>66.990576185942942</v>
      </c>
      <c r="BL21" s="58">
        <v>67.140461509661392</v>
      </c>
      <c r="BM21" s="58">
        <v>67.302987987919636</v>
      </c>
      <c r="BN21" s="58">
        <v>67.482933809378409</v>
      </c>
      <c r="BO21" s="58">
        <v>67.623584626198948</v>
      </c>
      <c r="BP21" s="58">
        <v>67.778149371048585</v>
      </c>
      <c r="BQ21" s="58">
        <v>67.941768341548141</v>
      </c>
      <c r="BR21" s="58">
        <v>68.096846333027742</v>
      </c>
      <c r="BS21" s="58">
        <v>68.248226411176887</v>
      </c>
      <c r="BT21" s="58">
        <v>68.399633173229262</v>
      </c>
      <c r="BU21" s="58">
        <v>68.558413186875299</v>
      </c>
      <c r="BV21" s="58">
        <v>68.698480085654339</v>
      </c>
      <c r="BW21" s="58">
        <v>68.842151338805451</v>
      </c>
      <c r="BX21" s="58">
        <v>68.989958260132923</v>
      </c>
      <c r="BY21" s="58">
        <v>69.133717899923795</v>
      </c>
      <c r="BZ21" s="58">
        <v>69.277923354678592</v>
      </c>
      <c r="CA21" s="58">
        <v>69.422114929072478</v>
      </c>
      <c r="CB21" s="58">
        <v>69.558474689453732</v>
      </c>
      <c r="CC21" s="58">
        <v>69.697071476125473</v>
      </c>
      <c r="CD21" s="60">
        <v>69.834863465869091</v>
      </c>
      <c r="CE21" s="60">
        <v>69.971878181820287</v>
      </c>
      <c r="CF21" s="60">
        <v>70.112728138033532</v>
      </c>
      <c r="CG21" s="60">
        <v>70.250276750278658</v>
      </c>
      <c r="CH21" s="60">
        <v>70.386601659407205</v>
      </c>
      <c r="CI21" s="60">
        <v>70.521710518780367</v>
      </c>
      <c r="CJ21" s="60">
        <v>70.655610902434859</v>
      </c>
      <c r="CK21" s="60">
        <v>70.788310308796582</v>
      </c>
      <c r="CL21" s="60">
        <v>70.919816160068564</v>
      </c>
      <c r="CM21" s="60">
        <v>71.050135799064449</v>
      </c>
      <c r="CN21" s="60">
        <v>71.179276513843163</v>
      </c>
      <c r="CO21" s="60">
        <v>71.307245837644899</v>
      </c>
      <c r="CP21" s="60">
        <v>71.434051630755903</v>
      </c>
      <c r="CQ21" s="60">
        <v>71.559702148464964</v>
      </c>
      <c r="CR21" s="60">
        <v>71.684206089049411</v>
      </c>
      <c r="CS21" s="60">
        <v>71.807572564460628</v>
      </c>
      <c r="CT21" s="60">
        <v>71.929814967164361</v>
      </c>
      <c r="CU21" s="60">
        <v>72.050940897113691</v>
      </c>
      <c r="CV21" s="60">
        <v>72.17095793806817</v>
      </c>
      <c r="CW21" s="60">
        <v>72.289873657240946</v>
      </c>
      <c r="CX21" s="56">
        <v>72.407695604953602</v>
      </c>
      <c r="CY21" s="56">
        <v>72.524431314298056</v>
      </c>
      <c r="CZ21" s="56">
        <v>72.640088300804919</v>
      </c>
    </row>
    <row r="22" spans="1:104" s="56" customFormat="1" ht="11.25">
      <c r="A22" s="52">
        <v>20</v>
      </c>
      <c r="B22" s="53">
        <v>55.120000000000005</v>
      </c>
      <c r="C22" s="53">
        <v>55.384999999999998</v>
      </c>
      <c r="D22" s="53">
        <v>55.559779495111172</v>
      </c>
      <c r="E22" s="53">
        <v>55.857000034408287</v>
      </c>
      <c r="F22" s="53">
        <v>56.140009088377241</v>
      </c>
      <c r="G22" s="53">
        <v>56.500214523907033</v>
      </c>
      <c r="H22" s="53">
        <v>56.729759131084336</v>
      </c>
      <c r="I22" s="53">
        <v>56.883865431256311</v>
      </c>
      <c r="J22" s="53">
        <v>57.093973875259906</v>
      </c>
      <c r="K22" s="53">
        <v>57.320058145341157</v>
      </c>
      <c r="L22" s="53">
        <v>57.543233367321037</v>
      </c>
      <c r="M22" s="53">
        <v>57.79988514106924</v>
      </c>
      <c r="N22" s="53">
        <v>58.03870662975217</v>
      </c>
      <c r="O22" s="53">
        <v>58.345396380725774</v>
      </c>
      <c r="P22" s="53">
        <v>58.610361308328145</v>
      </c>
      <c r="Q22" s="53">
        <v>58.95135851968557</v>
      </c>
      <c r="R22" s="53">
        <v>59.252889121314546</v>
      </c>
      <c r="S22" s="53">
        <v>59.463684688276842</v>
      </c>
      <c r="T22" s="53">
        <v>59.599602810923102</v>
      </c>
      <c r="U22" s="53">
        <v>59.755715455526868</v>
      </c>
      <c r="V22" s="53">
        <v>59.87319218103616</v>
      </c>
      <c r="W22" s="53">
        <v>60.019455837089048</v>
      </c>
      <c r="X22" s="53">
        <v>60.054752018678869</v>
      </c>
      <c r="Y22" s="53">
        <v>60.081459309111011</v>
      </c>
      <c r="Z22" s="53">
        <v>60.119440319624758</v>
      </c>
      <c r="AA22" s="53">
        <v>60.182547952854577</v>
      </c>
      <c r="AB22" s="53">
        <v>60.460142845876994</v>
      </c>
      <c r="AC22" s="53">
        <v>60.557691100518284</v>
      </c>
      <c r="AD22" s="53">
        <v>60.656492717438681</v>
      </c>
      <c r="AE22" s="53">
        <v>60.718631970150902</v>
      </c>
      <c r="AF22" s="53">
        <v>60.801586304191133</v>
      </c>
      <c r="AG22" s="53">
        <v>60.927566490527191</v>
      </c>
      <c r="AH22" s="53">
        <v>61.031167724409983</v>
      </c>
      <c r="AI22" s="53">
        <v>61.15249098925532</v>
      </c>
      <c r="AJ22" s="53">
        <v>61.292850042990892</v>
      </c>
      <c r="AK22" s="53">
        <v>61.462699326585721</v>
      </c>
      <c r="AL22" s="53">
        <v>61.612862585763217</v>
      </c>
      <c r="AM22" s="53">
        <v>61.864437995722582</v>
      </c>
      <c r="AN22" s="53">
        <v>62.017187038911224</v>
      </c>
      <c r="AO22" s="53">
        <v>62.220327346147045</v>
      </c>
      <c r="AP22" s="53">
        <v>62.401126341081806</v>
      </c>
      <c r="AQ22" s="53">
        <v>62.640094494744901</v>
      </c>
      <c r="AR22" s="53">
        <v>62.874182173486645</v>
      </c>
      <c r="AS22" s="53">
        <v>63.073987953875367</v>
      </c>
      <c r="AT22" s="53">
        <v>63.249089177024281</v>
      </c>
      <c r="AU22" s="53">
        <v>63.448182792112398</v>
      </c>
      <c r="AV22" s="53">
        <v>63.627884604694792</v>
      </c>
      <c r="AW22" s="53">
        <v>63.805877991256253</v>
      </c>
      <c r="AX22" s="53">
        <v>63.968146122166715</v>
      </c>
      <c r="AY22" s="54">
        <v>64.146227699990604</v>
      </c>
      <c r="AZ22" s="53">
        <v>64.284562907267457</v>
      </c>
      <c r="BA22" s="53">
        <v>64.465278205234199</v>
      </c>
      <c r="BB22" s="53">
        <v>64.631329910983666</v>
      </c>
      <c r="BC22" s="53">
        <v>64.795054943791769</v>
      </c>
      <c r="BD22" s="53">
        <v>64.950592699022636</v>
      </c>
      <c r="BE22" s="53">
        <v>65.100718689333917</v>
      </c>
      <c r="BF22" s="53">
        <v>65.243897212033687</v>
      </c>
      <c r="BG22" s="53">
        <v>65.399646672067846</v>
      </c>
      <c r="BH22" s="53">
        <v>65.556973554925676</v>
      </c>
      <c r="BI22" s="53">
        <v>65.71355219395555</v>
      </c>
      <c r="BJ22" s="53">
        <v>65.873987414835511</v>
      </c>
      <c r="BK22" s="53">
        <v>66.028266488700069</v>
      </c>
      <c r="BL22" s="53">
        <v>66.177876530925246</v>
      </c>
      <c r="BM22" s="53">
        <v>66.338557136048962</v>
      </c>
      <c r="BN22" s="53">
        <v>66.512588254327568</v>
      </c>
      <c r="BO22" s="53">
        <v>66.651253511818183</v>
      </c>
      <c r="BP22" s="53">
        <v>66.808683415130375</v>
      </c>
      <c r="BQ22" s="53">
        <v>66.967259290101453</v>
      </c>
      <c r="BR22" s="53">
        <v>67.119351157130154</v>
      </c>
      <c r="BS22" s="53">
        <v>67.272019774186276</v>
      </c>
      <c r="BT22" s="53">
        <v>67.42480803769314</v>
      </c>
      <c r="BU22" s="53">
        <v>67.58066761271877</v>
      </c>
      <c r="BV22" s="53">
        <v>67.720060754312669</v>
      </c>
      <c r="BW22" s="53">
        <v>67.86259507839749</v>
      </c>
      <c r="BX22" s="53">
        <v>68.011666517970383</v>
      </c>
      <c r="BY22" s="53">
        <v>68.154908766895886</v>
      </c>
      <c r="BZ22" s="53">
        <v>68.297278036478332</v>
      </c>
      <c r="CA22" s="53">
        <v>68.441848506941213</v>
      </c>
      <c r="CB22" s="53">
        <v>68.577374456561913</v>
      </c>
      <c r="CC22" s="53">
        <v>68.716568745388386</v>
      </c>
      <c r="CD22" s="55">
        <v>68.855701785450776</v>
      </c>
      <c r="CE22" s="55">
        <v>68.99361593697401</v>
      </c>
      <c r="CF22" s="55">
        <v>69.131808189732951</v>
      </c>
      <c r="CG22" s="55">
        <v>69.26878617588217</v>
      </c>
      <c r="CH22" s="55">
        <v>69.40455714324348</v>
      </c>
      <c r="CI22" s="55">
        <v>69.53912827337939</v>
      </c>
      <c r="CJ22" s="55">
        <v>69.672506681179158</v>
      </c>
      <c r="CK22" s="55">
        <v>69.804699418261137</v>
      </c>
      <c r="CL22" s="55">
        <v>69.935713472054076</v>
      </c>
      <c r="CM22" s="55">
        <v>70.065555762329609</v>
      </c>
      <c r="CN22" s="55">
        <v>70.194233165545768</v>
      </c>
      <c r="CO22" s="55">
        <v>70.32175281459125</v>
      </c>
      <c r="CP22" s="55">
        <v>70.448122180380466</v>
      </c>
      <c r="CQ22" s="55">
        <v>70.573349139544092</v>
      </c>
      <c r="CR22" s="55">
        <v>70.697442022151861</v>
      </c>
      <c r="CS22" s="55">
        <v>70.820415003793187</v>
      </c>
      <c r="CT22" s="55">
        <v>70.942275367669239</v>
      </c>
      <c r="CU22" s="55">
        <v>71.06303039011641</v>
      </c>
      <c r="CV22" s="55">
        <v>71.182687340020294</v>
      </c>
      <c r="CW22" s="55">
        <v>71.301253478243098</v>
      </c>
      <c r="CX22" s="56">
        <v>71.418736057063498</v>
      </c>
      <c r="CY22" s="56">
        <v>71.53514231962842</v>
      </c>
      <c r="CZ22" s="56">
        <v>71.65047949941588</v>
      </c>
    </row>
    <row r="23" spans="1:104" s="56" customFormat="1" ht="11.25">
      <c r="A23" s="57">
        <v>21</v>
      </c>
      <c r="B23" s="58">
        <v>54.254999999999995</v>
      </c>
      <c r="C23" s="58">
        <v>54.519999999999996</v>
      </c>
      <c r="D23" s="58">
        <v>54.710937489200091</v>
      </c>
      <c r="E23" s="58">
        <v>55.029755867368124</v>
      </c>
      <c r="F23" s="58">
        <v>55.390436550064116</v>
      </c>
      <c r="G23" s="58">
        <v>55.68631516678672</v>
      </c>
      <c r="H23" s="58">
        <v>55.916541172026683</v>
      </c>
      <c r="I23" s="58">
        <v>56.024068175227939</v>
      </c>
      <c r="J23" s="58">
        <v>56.178583913087749</v>
      </c>
      <c r="K23" s="58">
        <v>56.405002738652719</v>
      </c>
      <c r="L23" s="58">
        <v>56.628526883187746</v>
      </c>
      <c r="M23" s="58">
        <v>56.875300050878081</v>
      </c>
      <c r="N23" s="58">
        <v>57.110032120948127</v>
      </c>
      <c r="O23" s="58">
        <v>57.41789043469543</v>
      </c>
      <c r="P23" s="58">
        <v>57.681967512416946</v>
      </c>
      <c r="Q23" s="58">
        <v>58.028896418018867</v>
      </c>
      <c r="R23" s="58">
        <v>58.325814208004402</v>
      </c>
      <c r="S23" s="58">
        <v>58.535190281898608</v>
      </c>
      <c r="T23" s="58">
        <v>58.672918306363513</v>
      </c>
      <c r="U23" s="58">
        <v>58.823811941557793</v>
      </c>
      <c r="V23" s="58">
        <v>58.944904316332284</v>
      </c>
      <c r="W23" s="58">
        <v>59.084473463608703</v>
      </c>
      <c r="X23" s="58">
        <v>59.122486288037358</v>
      </c>
      <c r="Y23" s="58">
        <v>59.144387937141431</v>
      </c>
      <c r="Z23" s="58">
        <v>59.187068603256321</v>
      </c>
      <c r="AA23" s="58">
        <v>59.252257275401661</v>
      </c>
      <c r="AB23" s="58">
        <v>59.525406945610612</v>
      </c>
      <c r="AC23" s="58">
        <v>59.618010078713048</v>
      </c>
      <c r="AD23" s="58">
        <v>59.724039156929024</v>
      </c>
      <c r="AE23" s="58">
        <v>59.791271541717833</v>
      </c>
      <c r="AF23" s="58">
        <v>59.877686598285223</v>
      </c>
      <c r="AG23" s="58">
        <v>59.999311133269437</v>
      </c>
      <c r="AH23" s="58">
        <v>60.096816908998655</v>
      </c>
      <c r="AI23" s="58">
        <v>60.221888812918863</v>
      </c>
      <c r="AJ23" s="58">
        <v>60.361855528495298</v>
      </c>
      <c r="AK23" s="58">
        <v>60.534398905554738</v>
      </c>
      <c r="AL23" s="58">
        <v>60.684842791241266</v>
      </c>
      <c r="AM23" s="58">
        <v>60.929658323066036</v>
      </c>
      <c r="AN23" s="58">
        <v>61.081959724302521</v>
      </c>
      <c r="AO23" s="58">
        <v>61.283186237493666</v>
      </c>
      <c r="AP23" s="58">
        <v>61.458020320390197</v>
      </c>
      <c r="AQ23" s="58">
        <v>61.698335986607695</v>
      </c>
      <c r="AR23" s="58">
        <v>61.928355437293988</v>
      </c>
      <c r="AS23" s="58">
        <v>62.124938603756291</v>
      </c>
      <c r="AT23" s="58">
        <v>62.294945085778906</v>
      </c>
      <c r="AU23" s="58">
        <v>62.494454563323671</v>
      </c>
      <c r="AV23" s="58">
        <v>62.6752972356702</v>
      </c>
      <c r="AW23" s="58">
        <v>62.849668501968559</v>
      </c>
      <c r="AX23" s="58">
        <v>63.015098624340091</v>
      </c>
      <c r="AY23" s="59">
        <v>63.194612761100132</v>
      </c>
      <c r="AZ23" s="58">
        <v>63.332021220114001</v>
      </c>
      <c r="BA23" s="58">
        <v>63.50955548512033</v>
      </c>
      <c r="BB23" s="58">
        <v>63.678093381817511</v>
      </c>
      <c r="BC23" s="58">
        <v>63.836730082555519</v>
      </c>
      <c r="BD23" s="58">
        <v>63.99680955096413</v>
      </c>
      <c r="BE23" s="58">
        <v>64.146050154361404</v>
      </c>
      <c r="BF23" s="58">
        <v>64.287981519918944</v>
      </c>
      <c r="BG23" s="58">
        <v>64.441412771262662</v>
      </c>
      <c r="BH23" s="58">
        <v>64.597307532483981</v>
      </c>
      <c r="BI23" s="58">
        <v>64.756677560210946</v>
      </c>
      <c r="BJ23" s="58">
        <v>64.913057886748021</v>
      </c>
      <c r="BK23" s="58">
        <v>65.064521238413988</v>
      </c>
      <c r="BL23" s="58">
        <v>65.211946369960316</v>
      </c>
      <c r="BM23" s="58">
        <v>65.369543517816012</v>
      </c>
      <c r="BN23" s="58">
        <v>65.537942788778849</v>
      </c>
      <c r="BO23" s="58">
        <v>65.679376817509109</v>
      </c>
      <c r="BP23" s="58">
        <v>65.836646043613243</v>
      </c>
      <c r="BQ23" s="58">
        <v>65.991798203593305</v>
      </c>
      <c r="BR23" s="58">
        <v>66.143576902061227</v>
      </c>
      <c r="BS23" s="58">
        <v>66.297586899729481</v>
      </c>
      <c r="BT23" s="58">
        <v>66.449163717496816</v>
      </c>
      <c r="BU23" s="58">
        <v>66.60129199635287</v>
      </c>
      <c r="BV23" s="58">
        <v>66.739521497548111</v>
      </c>
      <c r="BW23" s="58">
        <v>66.885348459112194</v>
      </c>
      <c r="BX23" s="58">
        <v>67.033931788151648</v>
      </c>
      <c r="BY23" s="58">
        <v>67.175385334820831</v>
      </c>
      <c r="BZ23" s="58">
        <v>67.317507032402901</v>
      </c>
      <c r="CA23" s="58">
        <v>67.461354336061049</v>
      </c>
      <c r="CB23" s="58">
        <v>67.596602791462473</v>
      </c>
      <c r="CC23" s="58">
        <v>67.73603828194112</v>
      </c>
      <c r="CD23" s="60">
        <v>67.875026746747452</v>
      </c>
      <c r="CE23" s="60">
        <v>68.013830225761296</v>
      </c>
      <c r="CF23" s="60">
        <v>68.151429590542079</v>
      </c>
      <c r="CG23" s="60">
        <v>68.287831660606713</v>
      </c>
      <c r="CH23" s="60">
        <v>68.423043215116493</v>
      </c>
      <c r="CI23" s="60">
        <v>68.557070979193938</v>
      </c>
      <c r="CJ23" s="60">
        <v>68.689921623219448</v>
      </c>
      <c r="CK23" s="60">
        <v>68.821601765948557</v>
      </c>
      <c r="CL23" s="60">
        <v>68.95211797331163</v>
      </c>
      <c r="CM23" s="60">
        <v>69.081476754669666</v>
      </c>
      <c r="CN23" s="60">
        <v>69.209684586889807</v>
      </c>
      <c r="CO23" s="60">
        <v>69.336748213931216</v>
      </c>
      <c r="CP23" s="60">
        <v>69.462674728194386</v>
      </c>
      <c r="CQ23" s="60">
        <v>69.5874716379696</v>
      </c>
      <c r="CR23" s="60">
        <v>69.711153390770477</v>
      </c>
      <c r="CS23" s="60">
        <v>69.833726944886735</v>
      </c>
      <c r="CT23" s="60">
        <v>69.955199261017938</v>
      </c>
      <c r="CU23" s="60">
        <v>70.075577301464961</v>
      </c>
      <c r="CV23" s="60">
        <v>70.194868029338792</v>
      </c>
      <c r="CW23" s="60">
        <v>70.313078407786875</v>
      </c>
      <c r="CX23" s="56">
        <v>70.430215399236232</v>
      </c>
      <c r="CY23" s="56">
        <v>70.546285964652526</v>
      </c>
      <c r="CZ23" s="56">
        <v>70.66129706281437</v>
      </c>
    </row>
    <row r="24" spans="1:104" s="56" customFormat="1" ht="11.25">
      <c r="A24" s="52">
        <v>22</v>
      </c>
      <c r="B24" s="53">
        <v>53.395000000000003</v>
      </c>
      <c r="C24" s="53">
        <v>53.68</v>
      </c>
      <c r="D24" s="53">
        <v>53.888074101523763</v>
      </c>
      <c r="E24" s="53">
        <v>54.286704158813151</v>
      </c>
      <c r="F24" s="53">
        <v>54.587159803300764</v>
      </c>
      <c r="G24" s="53">
        <v>54.884121211663995</v>
      </c>
      <c r="H24" s="53">
        <v>55.065236415204772</v>
      </c>
      <c r="I24" s="53">
        <v>55.112067594230354</v>
      </c>
      <c r="J24" s="53">
        <v>55.266802925813067</v>
      </c>
      <c r="K24" s="53">
        <v>55.493577040720737</v>
      </c>
      <c r="L24" s="53">
        <v>55.706339588238293</v>
      </c>
      <c r="M24" s="53">
        <v>55.950675614777523</v>
      </c>
      <c r="N24" s="53">
        <v>56.182961127240432</v>
      </c>
      <c r="O24" s="53">
        <v>56.488698018787318</v>
      </c>
      <c r="P24" s="53">
        <v>56.76052598529899</v>
      </c>
      <c r="Q24" s="53">
        <v>57.102977758739549</v>
      </c>
      <c r="R24" s="53">
        <v>57.396534419776984</v>
      </c>
      <c r="S24" s="53">
        <v>57.603590649332602</v>
      </c>
      <c r="T24" s="53">
        <v>57.738698666418991</v>
      </c>
      <c r="U24" s="53">
        <v>57.90058042595048</v>
      </c>
      <c r="V24" s="53">
        <v>58.010582921716171</v>
      </c>
      <c r="W24" s="53">
        <v>58.154165225044849</v>
      </c>
      <c r="X24" s="53">
        <v>58.185956870073802</v>
      </c>
      <c r="Y24" s="53">
        <v>58.20769010380571</v>
      </c>
      <c r="Z24" s="53">
        <v>58.252028248792413</v>
      </c>
      <c r="AA24" s="53">
        <v>58.316377493592157</v>
      </c>
      <c r="AB24" s="53">
        <v>58.587181474274587</v>
      </c>
      <c r="AC24" s="53">
        <v>58.686731088825312</v>
      </c>
      <c r="AD24" s="53">
        <v>58.792072495106019</v>
      </c>
      <c r="AE24" s="53">
        <v>58.861869964730303</v>
      </c>
      <c r="AF24" s="53">
        <v>58.94798716017867</v>
      </c>
      <c r="AG24" s="53">
        <v>59.063581766693304</v>
      </c>
      <c r="AH24" s="53">
        <v>59.16186416865056</v>
      </c>
      <c r="AI24" s="53">
        <v>59.284460889461485</v>
      </c>
      <c r="AJ24" s="53">
        <v>59.430930753614874</v>
      </c>
      <c r="AK24" s="53">
        <v>59.59850131958946</v>
      </c>
      <c r="AL24" s="53">
        <v>59.749043660694483</v>
      </c>
      <c r="AM24" s="53">
        <v>59.9905823532672</v>
      </c>
      <c r="AN24" s="53">
        <v>60.140486902033452</v>
      </c>
      <c r="AO24" s="53">
        <v>60.340721749010854</v>
      </c>
      <c r="AP24" s="53">
        <v>60.513500615746963</v>
      </c>
      <c r="AQ24" s="53">
        <v>60.751447438509913</v>
      </c>
      <c r="AR24" s="53">
        <v>60.975368462213041</v>
      </c>
      <c r="AS24" s="53">
        <v>61.170879816971336</v>
      </c>
      <c r="AT24" s="53">
        <v>61.338354035318204</v>
      </c>
      <c r="AU24" s="53">
        <v>61.537521203791428</v>
      </c>
      <c r="AV24" s="53">
        <v>61.717895661812079</v>
      </c>
      <c r="AW24" s="53">
        <v>61.893558670523504</v>
      </c>
      <c r="AX24" s="53">
        <v>62.063004617504021</v>
      </c>
      <c r="AY24" s="54">
        <v>62.240755167281222</v>
      </c>
      <c r="AZ24" s="53">
        <v>62.378449189464774</v>
      </c>
      <c r="BA24" s="53">
        <v>62.55130101417646</v>
      </c>
      <c r="BB24" s="53">
        <v>62.721720535225145</v>
      </c>
      <c r="BC24" s="53">
        <v>62.882601014497013</v>
      </c>
      <c r="BD24" s="53">
        <v>63.033204472174219</v>
      </c>
      <c r="BE24" s="53">
        <v>63.186994573683819</v>
      </c>
      <c r="BF24" s="53">
        <v>63.327307585743455</v>
      </c>
      <c r="BG24" s="53">
        <v>63.483237745789964</v>
      </c>
      <c r="BH24" s="53">
        <v>63.635113603338979</v>
      </c>
      <c r="BI24" s="53">
        <v>63.791133938689811</v>
      </c>
      <c r="BJ24" s="53">
        <v>63.947332530211249</v>
      </c>
      <c r="BK24" s="53">
        <v>64.095563713793481</v>
      </c>
      <c r="BL24" s="53">
        <v>64.241803220553521</v>
      </c>
      <c r="BM24" s="53">
        <v>64.395915711865342</v>
      </c>
      <c r="BN24" s="53">
        <v>64.564956298731374</v>
      </c>
      <c r="BO24" s="53">
        <v>64.705452773511936</v>
      </c>
      <c r="BP24" s="53">
        <v>64.860066851645499</v>
      </c>
      <c r="BQ24" s="53">
        <v>65.016199348319773</v>
      </c>
      <c r="BR24" s="53">
        <v>65.170536230722831</v>
      </c>
      <c r="BS24" s="53">
        <v>65.320570633753476</v>
      </c>
      <c r="BT24" s="53">
        <v>65.469597269350857</v>
      </c>
      <c r="BU24" s="53">
        <v>65.620975713503015</v>
      </c>
      <c r="BV24" s="53">
        <v>65.762111201246867</v>
      </c>
      <c r="BW24" s="53">
        <v>65.904562978610642</v>
      </c>
      <c r="BX24" s="53">
        <v>66.053027186740138</v>
      </c>
      <c r="BY24" s="53">
        <v>66.193756205544204</v>
      </c>
      <c r="BZ24" s="53">
        <v>66.337100982408884</v>
      </c>
      <c r="CA24" s="53">
        <v>66.479968740020496</v>
      </c>
      <c r="CB24" s="53">
        <v>66.615182806470614</v>
      </c>
      <c r="CC24" s="53">
        <v>66.756201974782357</v>
      </c>
      <c r="CD24" s="55">
        <v>66.895608052204793</v>
      </c>
      <c r="CE24" s="55">
        <v>67.033820178711281</v>
      </c>
      <c r="CF24" s="55">
        <v>67.170844744049163</v>
      </c>
      <c r="CG24" s="55">
        <v>67.30668812199913</v>
      </c>
      <c r="CH24" s="55">
        <v>67.441356657268969</v>
      </c>
      <c r="CI24" s="55">
        <v>67.574856651552921</v>
      </c>
      <c r="CJ24" s="55">
        <v>67.707194362575478</v>
      </c>
      <c r="CK24" s="55">
        <v>67.838376006959123</v>
      </c>
      <c r="CL24" s="55">
        <v>67.968407758777076</v>
      </c>
      <c r="CM24" s="55">
        <v>68.097295745565816</v>
      </c>
      <c r="CN24" s="55">
        <v>68.225046072164886</v>
      </c>
      <c r="CO24" s="55">
        <v>68.351665120181963</v>
      </c>
      <c r="CP24" s="55">
        <v>68.477159629128408</v>
      </c>
      <c r="CQ24" s="55">
        <v>68.601543822046509</v>
      </c>
      <c r="CR24" s="55">
        <v>68.724824337566588</v>
      </c>
      <c r="CS24" s="55">
        <v>68.847007825602248</v>
      </c>
      <c r="CT24" s="55">
        <v>68.968100946334488</v>
      </c>
      <c r="CU24" s="55">
        <v>69.088110369219777</v>
      </c>
      <c r="CV24" s="55">
        <v>69.20704277201898</v>
      </c>
      <c r="CW24" s="55">
        <v>69.32490483984742</v>
      </c>
      <c r="CX24" s="56">
        <v>69.441703264245305</v>
      </c>
      <c r="CY24" s="56">
        <v>69.557444742267478</v>
      </c>
      <c r="CZ24" s="56">
        <v>69.672135975591914</v>
      </c>
    </row>
    <row r="25" spans="1:104" s="56" customFormat="1" ht="11.25">
      <c r="A25" s="57">
        <v>23</v>
      </c>
      <c r="B25" s="58">
        <v>52.545000000000002</v>
      </c>
      <c r="C25" s="58">
        <v>52.844999999999999</v>
      </c>
      <c r="D25" s="58">
        <v>53.136479740786072</v>
      </c>
      <c r="E25" s="58">
        <v>53.483120579860206</v>
      </c>
      <c r="F25" s="58">
        <v>53.784765777075684</v>
      </c>
      <c r="G25" s="58">
        <v>54.023812794067567</v>
      </c>
      <c r="H25" s="58">
        <v>54.155210838611012</v>
      </c>
      <c r="I25" s="58">
        <v>54.202084785435225</v>
      </c>
      <c r="J25" s="58">
        <v>54.357048205871877</v>
      </c>
      <c r="K25" s="58">
        <v>54.573562708105939</v>
      </c>
      <c r="L25" s="58">
        <v>54.784682340840263</v>
      </c>
      <c r="M25" s="58">
        <v>55.025232931764016</v>
      </c>
      <c r="N25" s="58">
        <v>55.257094079816618</v>
      </c>
      <c r="O25" s="58">
        <v>55.559427617205166</v>
      </c>
      <c r="P25" s="58">
        <v>55.834317343626971</v>
      </c>
      <c r="Q25" s="58">
        <v>56.172507923531043</v>
      </c>
      <c r="R25" s="58">
        <v>56.466915458815947</v>
      </c>
      <c r="S25" s="58">
        <v>56.669861051615058</v>
      </c>
      <c r="T25" s="58">
        <v>56.805954816496119</v>
      </c>
      <c r="U25" s="58">
        <v>56.965237944367374</v>
      </c>
      <c r="V25" s="58">
        <v>57.074289780499996</v>
      </c>
      <c r="W25" s="58">
        <v>57.218465132469632</v>
      </c>
      <c r="X25" s="58">
        <v>57.246409786481948</v>
      </c>
      <c r="Y25" s="58">
        <v>57.271902989880772</v>
      </c>
      <c r="Z25" s="58">
        <v>57.317974453908882</v>
      </c>
      <c r="AA25" s="58">
        <v>57.379485413852677</v>
      </c>
      <c r="AB25" s="58">
        <v>57.64877906695861</v>
      </c>
      <c r="AC25" s="58">
        <v>57.752017739483804</v>
      </c>
      <c r="AD25" s="58">
        <v>57.858143461544152</v>
      </c>
      <c r="AE25" s="58">
        <v>57.929581735991299</v>
      </c>
      <c r="AF25" s="58">
        <v>58.006269695462017</v>
      </c>
      <c r="AG25" s="58">
        <v>58.121030843424663</v>
      </c>
      <c r="AH25" s="58">
        <v>58.222688972637734</v>
      </c>
      <c r="AI25" s="58">
        <v>58.345762095604286</v>
      </c>
      <c r="AJ25" s="58">
        <v>58.491548891063744</v>
      </c>
      <c r="AK25" s="58">
        <v>58.662320071199865</v>
      </c>
      <c r="AL25" s="58">
        <v>58.808977264894196</v>
      </c>
      <c r="AM25" s="58">
        <v>59.04440384764348</v>
      </c>
      <c r="AN25" s="58">
        <v>59.1903734793311</v>
      </c>
      <c r="AO25" s="58">
        <v>59.392845970539241</v>
      </c>
      <c r="AP25" s="58">
        <v>59.565492264098992</v>
      </c>
      <c r="AQ25" s="58">
        <v>59.800395206955102</v>
      </c>
      <c r="AR25" s="58">
        <v>60.019217632148141</v>
      </c>
      <c r="AS25" s="58">
        <v>60.213243810436353</v>
      </c>
      <c r="AT25" s="58">
        <v>60.379806825807705</v>
      </c>
      <c r="AU25" s="58">
        <v>60.579583464222303</v>
      </c>
      <c r="AV25" s="58">
        <v>60.761141590790558</v>
      </c>
      <c r="AW25" s="58">
        <v>60.93891608371743</v>
      </c>
      <c r="AX25" s="58">
        <v>61.108019801721703</v>
      </c>
      <c r="AY25" s="59">
        <v>61.283873034669114</v>
      </c>
      <c r="AZ25" s="58">
        <v>61.421027613504279</v>
      </c>
      <c r="BA25" s="58">
        <v>61.59259517664259</v>
      </c>
      <c r="BB25" s="58">
        <v>61.76167781095981</v>
      </c>
      <c r="BC25" s="58">
        <v>61.922227542923991</v>
      </c>
      <c r="BD25" s="58">
        <v>62.068880077307554</v>
      </c>
      <c r="BE25" s="58">
        <v>62.225766375966778</v>
      </c>
      <c r="BF25" s="58">
        <v>62.364262802427405</v>
      </c>
      <c r="BG25" s="58">
        <v>62.515936915741257</v>
      </c>
      <c r="BH25" s="58">
        <v>62.670266259338121</v>
      </c>
      <c r="BI25" s="58">
        <v>62.822490337085412</v>
      </c>
      <c r="BJ25" s="58">
        <v>62.980027773961993</v>
      </c>
      <c r="BK25" s="58">
        <v>63.123113651478022</v>
      </c>
      <c r="BL25" s="58">
        <v>63.267706373180445</v>
      </c>
      <c r="BM25" s="58">
        <v>63.424974484655365</v>
      </c>
      <c r="BN25" s="58">
        <v>63.589719943043647</v>
      </c>
      <c r="BO25" s="58">
        <v>63.72940239902632</v>
      </c>
      <c r="BP25" s="58">
        <v>63.884323016634312</v>
      </c>
      <c r="BQ25" s="58">
        <v>64.039593239815403</v>
      </c>
      <c r="BR25" s="58">
        <v>64.195810051066857</v>
      </c>
      <c r="BS25" s="58">
        <v>64.341340838908621</v>
      </c>
      <c r="BT25" s="58">
        <v>64.487764126075959</v>
      </c>
      <c r="BU25" s="58">
        <v>64.639610496051716</v>
      </c>
      <c r="BV25" s="58">
        <v>64.783921644129393</v>
      </c>
      <c r="BW25" s="58">
        <v>64.924403946508562</v>
      </c>
      <c r="BX25" s="58">
        <v>65.072313914754957</v>
      </c>
      <c r="BY25" s="58">
        <v>65.211916306714514</v>
      </c>
      <c r="BZ25" s="58">
        <v>65.356690727561272</v>
      </c>
      <c r="CA25" s="58">
        <v>65.497696346113045</v>
      </c>
      <c r="CB25" s="58">
        <v>65.636566563271302</v>
      </c>
      <c r="CC25" s="58">
        <v>65.77658391120913</v>
      </c>
      <c r="CD25" s="60">
        <v>65.91541699339129</v>
      </c>
      <c r="CE25" s="60">
        <v>66.05307178760377</v>
      </c>
      <c r="CF25" s="60">
        <v>66.189554272968579</v>
      </c>
      <c r="CG25" s="60">
        <v>66.324870422707249</v>
      </c>
      <c r="CH25" s="60">
        <v>66.459026190815905</v>
      </c>
      <c r="CI25" s="60">
        <v>66.592027497907935</v>
      </c>
      <c r="CJ25" s="60">
        <v>66.72388023004487</v>
      </c>
      <c r="CK25" s="60">
        <v>66.854590241393197</v>
      </c>
      <c r="CL25" s="60">
        <v>66.984163352567634</v>
      </c>
      <c r="CM25" s="60">
        <v>67.112605346437334</v>
      </c>
      <c r="CN25" s="60">
        <v>67.23992199176557</v>
      </c>
      <c r="CO25" s="60">
        <v>67.366119342589968</v>
      </c>
      <c r="CP25" s="60">
        <v>67.491210987350627</v>
      </c>
      <c r="CQ25" s="60">
        <v>67.615203258841248</v>
      </c>
      <c r="CR25" s="60">
        <v>67.738102509408122</v>
      </c>
      <c r="CS25" s="60">
        <v>67.85991510975191</v>
      </c>
      <c r="CT25" s="60">
        <v>67.980647447753185</v>
      </c>
      <c r="CU25" s="60">
        <v>68.100305927324911</v>
      </c>
      <c r="CV25" s="60">
        <v>68.218896967288543</v>
      </c>
      <c r="CW25" s="60">
        <v>68.336427000274341</v>
      </c>
      <c r="CX25" s="56">
        <v>68.45290247164472</v>
      </c>
      <c r="CY25" s="56">
        <v>68.568329838439723</v>
      </c>
      <c r="CZ25" s="56">
        <v>68.682715568344221</v>
      </c>
    </row>
    <row r="26" spans="1:104" s="56" customFormat="1" ht="11.25">
      <c r="A26" s="52">
        <v>24</v>
      </c>
      <c r="B26" s="53">
        <v>51.715000000000003</v>
      </c>
      <c r="C26" s="53">
        <v>52.094999999999999</v>
      </c>
      <c r="D26" s="53">
        <v>52.328443190952299</v>
      </c>
      <c r="E26" s="53">
        <v>52.676382499512897</v>
      </c>
      <c r="F26" s="53">
        <v>52.921871792230959</v>
      </c>
      <c r="G26" s="53">
        <v>53.114467328003954</v>
      </c>
      <c r="H26" s="53">
        <v>53.24604373885667</v>
      </c>
      <c r="I26" s="53">
        <v>53.292961250631862</v>
      </c>
      <c r="J26" s="53">
        <v>53.435668277591724</v>
      </c>
      <c r="K26" s="53">
        <v>53.652152168102418</v>
      </c>
      <c r="L26" s="53">
        <v>53.858029303623937</v>
      </c>
      <c r="M26" s="53">
        <v>54.099584738649128</v>
      </c>
      <c r="N26" s="53">
        <v>54.329938847815811</v>
      </c>
      <c r="O26" s="53">
        <v>54.62826562969137</v>
      </c>
      <c r="P26" s="53">
        <v>54.900332082118908</v>
      </c>
      <c r="Q26" s="53">
        <v>55.236986923918138</v>
      </c>
      <c r="R26" s="53">
        <v>55.531880793798258</v>
      </c>
      <c r="S26" s="53">
        <v>55.737644784800295</v>
      </c>
      <c r="T26" s="53">
        <v>55.868829924265697</v>
      </c>
      <c r="U26" s="53">
        <v>56.027783230372314</v>
      </c>
      <c r="V26" s="53">
        <v>56.136100949346627</v>
      </c>
      <c r="W26" s="53">
        <v>56.280696529164672</v>
      </c>
      <c r="X26" s="53">
        <v>56.304285554562625</v>
      </c>
      <c r="Y26" s="53">
        <v>56.328916595555697</v>
      </c>
      <c r="Z26" s="53">
        <v>56.376902834105479</v>
      </c>
      <c r="AA26" s="53">
        <v>56.441706569002477</v>
      </c>
      <c r="AB26" s="53">
        <v>56.712009140084248</v>
      </c>
      <c r="AC26" s="53">
        <v>56.815134906164559</v>
      </c>
      <c r="AD26" s="53">
        <v>56.919403087983468</v>
      </c>
      <c r="AE26" s="53">
        <v>56.983451793703608</v>
      </c>
      <c r="AF26" s="53">
        <v>57.061743817729848</v>
      </c>
      <c r="AG26" s="53">
        <v>57.17823124838641</v>
      </c>
      <c r="AH26" s="53">
        <v>57.281319157183859</v>
      </c>
      <c r="AI26" s="53">
        <v>57.404879391632946</v>
      </c>
      <c r="AJ26" s="53">
        <v>57.548777135745837</v>
      </c>
      <c r="AK26" s="53">
        <v>57.717738329610242</v>
      </c>
      <c r="AL26" s="53">
        <v>57.863057547129301</v>
      </c>
      <c r="AM26" s="53">
        <v>58.095855422678426</v>
      </c>
      <c r="AN26" s="53">
        <v>58.24049847215575</v>
      </c>
      <c r="AO26" s="53">
        <v>58.441404206847821</v>
      </c>
      <c r="AP26" s="53">
        <v>58.608084517427798</v>
      </c>
      <c r="AQ26" s="53">
        <v>58.841723334191713</v>
      </c>
      <c r="AR26" s="53">
        <v>59.058844031240071</v>
      </c>
      <c r="AS26" s="53">
        <v>59.254778002932042</v>
      </c>
      <c r="AT26" s="53">
        <v>59.421930449729871</v>
      </c>
      <c r="AU26" s="53">
        <v>59.621020874818321</v>
      </c>
      <c r="AV26" s="53">
        <v>59.806322102161545</v>
      </c>
      <c r="AW26" s="53">
        <v>59.982335480068883</v>
      </c>
      <c r="AX26" s="53">
        <v>60.149153452720597</v>
      </c>
      <c r="AY26" s="54">
        <v>60.324631111324891</v>
      </c>
      <c r="AZ26" s="53">
        <v>60.457187788158436</v>
      </c>
      <c r="BA26" s="53">
        <v>60.632603452379641</v>
      </c>
      <c r="BB26" s="53">
        <v>60.802032593371507</v>
      </c>
      <c r="BC26" s="53">
        <v>60.958751373136273</v>
      </c>
      <c r="BD26" s="53">
        <v>61.10236205994773</v>
      </c>
      <c r="BE26" s="53">
        <v>61.261316494384019</v>
      </c>
      <c r="BF26" s="53">
        <v>61.398978767725183</v>
      </c>
      <c r="BG26" s="53">
        <v>61.546557789551485</v>
      </c>
      <c r="BH26" s="53">
        <v>61.704100844200966</v>
      </c>
      <c r="BI26" s="53">
        <v>61.852332463336253</v>
      </c>
      <c r="BJ26" s="53">
        <v>62.007481149811213</v>
      </c>
      <c r="BK26" s="53">
        <v>62.149334086748709</v>
      </c>
      <c r="BL26" s="53">
        <v>62.294411677722323</v>
      </c>
      <c r="BM26" s="53">
        <v>62.451047447436565</v>
      </c>
      <c r="BN26" s="53">
        <v>62.612575156402642</v>
      </c>
      <c r="BO26" s="53">
        <v>62.751756817059174</v>
      </c>
      <c r="BP26" s="53">
        <v>62.90980996744446</v>
      </c>
      <c r="BQ26" s="53">
        <v>63.064427360287112</v>
      </c>
      <c r="BR26" s="53">
        <v>63.21695198390907</v>
      </c>
      <c r="BS26" s="53">
        <v>63.363857701234167</v>
      </c>
      <c r="BT26" s="53">
        <v>63.511241459926346</v>
      </c>
      <c r="BU26" s="53">
        <v>63.65901746130136</v>
      </c>
      <c r="BV26" s="53">
        <v>63.801920189195101</v>
      </c>
      <c r="BW26" s="53">
        <v>63.944536178761027</v>
      </c>
      <c r="BX26" s="53">
        <v>64.089264328809449</v>
      </c>
      <c r="BY26" s="53">
        <v>64.231090934059836</v>
      </c>
      <c r="BZ26" s="53">
        <v>64.375654308835919</v>
      </c>
      <c r="CA26" s="53">
        <v>64.515797042990727</v>
      </c>
      <c r="CB26" s="53">
        <v>64.656443668816095</v>
      </c>
      <c r="CC26" s="53">
        <v>64.795914987542929</v>
      </c>
      <c r="CD26" s="55">
        <v>64.93421659447263</v>
      </c>
      <c r="CE26" s="55">
        <v>65.071354096605688</v>
      </c>
      <c r="CF26" s="55">
        <v>65.207333111053828</v>
      </c>
      <c r="CG26" s="55">
        <v>65.342159257626051</v>
      </c>
      <c r="CH26" s="55">
        <v>65.475838145324843</v>
      </c>
      <c r="CI26" s="55">
        <v>65.60837535801096</v>
      </c>
      <c r="CJ26" s="55">
        <v>65.739776453059179</v>
      </c>
      <c r="CK26" s="55">
        <v>65.870046963841077</v>
      </c>
      <c r="CL26" s="55">
        <v>65.999192397895229</v>
      </c>
      <c r="CM26" s="55">
        <v>66.127218232562129</v>
      </c>
      <c r="CN26" s="55">
        <v>66.254129938458249</v>
      </c>
      <c r="CO26" s="55">
        <v>66.379940155373703</v>
      </c>
      <c r="CP26" s="55">
        <v>66.504654927738159</v>
      </c>
      <c r="CQ26" s="55">
        <v>66.628280327142022</v>
      </c>
      <c r="CR26" s="55">
        <v>66.750822450972635</v>
      </c>
      <c r="CS26" s="55">
        <v>66.872287421082063</v>
      </c>
      <c r="CT26" s="55">
        <v>66.992681382480725</v>
      </c>
      <c r="CU26" s="55">
        <v>67.112010502060556</v>
      </c>
      <c r="CV26" s="55">
        <v>67.230280967343745</v>
      </c>
      <c r="CW26" s="55">
        <v>67.347498985258113</v>
      </c>
      <c r="CX26" s="56">
        <v>67.463670780937719</v>
      </c>
      <c r="CY26" s="56">
        <v>67.578802596547789</v>
      </c>
      <c r="CZ26" s="56">
        <v>67.69290069013357</v>
      </c>
    </row>
    <row r="27" spans="1:104" s="56" customFormat="1" ht="11.25">
      <c r="A27" s="57">
        <v>25</v>
      </c>
      <c r="B27" s="58">
        <v>50.954999999999998</v>
      </c>
      <c r="C27" s="58">
        <v>51.28</v>
      </c>
      <c r="D27" s="58">
        <v>51.515151997739494</v>
      </c>
      <c r="E27" s="58">
        <v>51.809311818647465</v>
      </c>
      <c r="F27" s="58">
        <v>52.012696386979528</v>
      </c>
      <c r="G27" s="58">
        <v>52.20561663849594</v>
      </c>
      <c r="H27" s="58">
        <v>52.337374656365995</v>
      </c>
      <c r="I27" s="58">
        <v>52.366779094915259</v>
      </c>
      <c r="J27" s="58">
        <v>52.509959763964744</v>
      </c>
      <c r="K27" s="58">
        <v>52.722819997454145</v>
      </c>
      <c r="L27" s="58">
        <v>52.932062574372893</v>
      </c>
      <c r="M27" s="58">
        <v>53.17001221681015</v>
      </c>
      <c r="N27" s="58">
        <v>53.39726337532629</v>
      </c>
      <c r="O27" s="58">
        <v>53.692900338406886</v>
      </c>
      <c r="P27" s="58">
        <v>53.967396477032992</v>
      </c>
      <c r="Q27" s="58">
        <v>54.298937730387991</v>
      </c>
      <c r="R27" s="58">
        <v>54.594558918048619</v>
      </c>
      <c r="S27" s="58">
        <v>54.797360351735406</v>
      </c>
      <c r="T27" s="58">
        <v>54.930863938121391</v>
      </c>
      <c r="U27" s="58">
        <v>55.088765767477689</v>
      </c>
      <c r="V27" s="58">
        <v>55.194670484127741</v>
      </c>
      <c r="W27" s="58">
        <v>55.341847908067557</v>
      </c>
      <c r="X27" s="58">
        <v>55.362805006585731</v>
      </c>
      <c r="Y27" s="58">
        <v>55.384213949877832</v>
      </c>
      <c r="Z27" s="58">
        <v>55.434786475120077</v>
      </c>
      <c r="AA27" s="58">
        <v>55.505846875199452</v>
      </c>
      <c r="AB27" s="58">
        <v>55.773341339459719</v>
      </c>
      <c r="AC27" s="58">
        <v>55.871833422155746</v>
      </c>
      <c r="AD27" s="58">
        <v>55.972667408374228</v>
      </c>
      <c r="AE27" s="58">
        <v>56.034158651800652</v>
      </c>
      <c r="AF27" s="58">
        <v>56.115742846269114</v>
      </c>
      <c r="AG27" s="58">
        <v>56.232316048042236</v>
      </c>
      <c r="AH27" s="58">
        <v>56.33838636456754</v>
      </c>
      <c r="AI27" s="58">
        <v>56.458980206254566</v>
      </c>
      <c r="AJ27" s="58">
        <v>56.604032189636598</v>
      </c>
      <c r="AK27" s="58">
        <v>56.767606940171703</v>
      </c>
      <c r="AL27" s="58">
        <v>56.912801969831392</v>
      </c>
      <c r="AM27" s="58">
        <v>57.143045949245163</v>
      </c>
      <c r="AN27" s="58">
        <v>57.286832852771454</v>
      </c>
      <c r="AO27" s="58">
        <v>57.485715113654948</v>
      </c>
      <c r="AP27" s="58">
        <v>57.65159806625114</v>
      </c>
      <c r="AQ27" s="58">
        <v>57.884037363615931</v>
      </c>
      <c r="AR27" s="58">
        <v>58.101067428620063</v>
      </c>
      <c r="AS27" s="58">
        <v>58.2952417099903</v>
      </c>
      <c r="AT27" s="58">
        <v>58.461808941313087</v>
      </c>
      <c r="AU27" s="58">
        <v>58.662253148073148</v>
      </c>
      <c r="AV27" s="58">
        <v>58.84612829771298</v>
      </c>
      <c r="AW27" s="58">
        <v>59.023794295544668</v>
      </c>
      <c r="AX27" s="58">
        <v>59.18996386090717</v>
      </c>
      <c r="AY27" s="59">
        <v>59.363095992124812</v>
      </c>
      <c r="AZ27" s="58">
        <v>59.497971135598604</v>
      </c>
      <c r="BA27" s="58">
        <v>59.667169100862282</v>
      </c>
      <c r="BB27" s="58">
        <v>59.837334184226364</v>
      </c>
      <c r="BC27" s="58">
        <v>59.992418241472073</v>
      </c>
      <c r="BD27" s="58">
        <v>60.140118597977654</v>
      </c>
      <c r="BE27" s="58">
        <v>60.29383727026044</v>
      </c>
      <c r="BF27" s="58">
        <v>60.43108379501659</v>
      </c>
      <c r="BG27" s="58">
        <v>60.575042364754722</v>
      </c>
      <c r="BH27" s="58">
        <v>60.733871670488284</v>
      </c>
      <c r="BI27" s="58">
        <v>60.880802432756752</v>
      </c>
      <c r="BJ27" s="58">
        <v>61.031878793686928</v>
      </c>
      <c r="BK27" s="58">
        <v>61.174323423002974</v>
      </c>
      <c r="BL27" s="58">
        <v>61.317399958306368</v>
      </c>
      <c r="BM27" s="58">
        <v>61.475511599544781</v>
      </c>
      <c r="BN27" s="58">
        <v>61.636831552492886</v>
      </c>
      <c r="BO27" s="58">
        <v>61.776330255136216</v>
      </c>
      <c r="BP27" s="58">
        <v>61.932303886339426</v>
      </c>
      <c r="BQ27" s="58">
        <v>62.086866865837422</v>
      </c>
      <c r="BR27" s="58">
        <v>62.237271011642108</v>
      </c>
      <c r="BS27" s="58">
        <v>62.384106518614502</v>
      </c>
      <c r="BT27" s="58">
        <v>62.530719562595593</v>
      </c>
      <c r="BU27" s="58">
        <v>62.679200178743123</v>
      </c>
      <c r="BV27" s="58">
        <v>62.823173973698822</v>
      </c>
      <c r="BW27" s="58">
        <v>62.964693932660317</v>
      </c>
      <c r="BX27" s="58">
        <v>63.107477370489264</v>
      </c>
      <c r="BY27" s="58">
        <v>63.250815232294862</v>
      </c>
      <c r="BZ27" s="58">
        <v>63.393836402375186</v>
      </c>
      <c r="CA27" s="58">
        <v>63.535131850337805</v>
      </c>
      <c r="CB27" s="58">
        <v>63.675260193044764</v>
      </c>
      <c r="CC27" s="58">
        <v>63.814226677762733</v>
      </c>
      <c r="CD27" s="60">
        <v>63.952036567495227</v>
      </c>
      <c r="CE27" s="60">
        <v>64.088695144510524</v>
      </c>
      <c r="CF27" s="60">
        <v>64.224207708612454</v>
      </c>
      <c r="CG27" s="60">
        <v>64.358579569584151</v>
      </c>
      <c r="CH27" s="60">
        <v>64.491816033539664</v>
      </c>
      <c r="CI27" s="60">
        <v>64.623922388444583</v>
      </c>
      <c r="CJ27" s="60">
        <v>64.754903902629806</v>
      </c>
      <c r="CK27" s="60">
        <v>64.884765827132554</v>
      </c>
      <c r="CL27" s="60">
        <v>65.013513393725134</v>
      </c>
      <c r="CM27" s="60">
        <v>65.14115181040961</v>
      </c>
      <c r="CN27" s="60">
        <v>65.267692554258247</v>
      </c>
      <c r="CO27" s="60">
        <v>65.393141398278814</v>
      </c>
      <c r="CP27" s="60">
        <v>65.517504149627712</v>
      </c>
      <c r="CQ27" s="60">
        <v>65.64078664810377</v>
      </c>
      <c r="CR27" s="60">
        <v>65.762994764672072</v>
      </c>
      <c r="CS27" s="60">
        <v>65.884134400021253</v>
      </c>
      <c r="CT27" s="60">
        <v>66.004211483148225</v>
      </c>
      <c r="CU27" s="60">
        <v>66.12323196997437</v>
      </c>
      <c r="CV27" s="60">
        <v>66.241201841989067</v>
      </c>
      <c r="CW27" s="60">
        <v>66.358127104921365</v>
      </c>
      <c r="CX27" s="56">
        <v>66.474013787438906</v>
      </c>
      <c r="CY27" s="56">
        <v>66.588867939872614</v>
      </c>
      <c r="CZ27" s="56">
        <v>66.702695632967135</v>
      </c>
    </row>
    <row r="28" spans="1:104" s="56" customFormat="1" ht="11.25">
      <c r="A28" s="52">
        <v>26</v>
      </c>
      <c r="B28" s="53">
        <v>50.135000000000005</v>
      </c>
      <c r="C28" s="53">
        <v>50.454999999999998</v>
      </c>
      <c r="D28" s="53">
        <v>50.642169920998342</v>
      </c>
      <c r="E28" s="53">
        <v>50.899960964436019</v>
      </c>
      <c r="F28" s="53">
        <v>51.10372410534022</v>
      </c>
      <c r="G28" s="53">
        <v>51.296976271977059</v>
      </c>
      <c r="H28" s="53">
        <v>51.4097299792695</v>
      </c>
      <c r="I28" s="53">
        <v>51.438571003689319</v>
      </c>
      <c r="J28" s="53">
        <v>51.579744236578385</v>
      </c>
      <c r="K28" s="53">
        <v>51.79313787552146</v>
      </c>
      <c r="L28" s="53">
        <v>52.001055443457872</v>
      </c>
      <c r="M28" s="53">
        <v>52.237921509825263</v>
      </c>
      <c r="N28" s="53">
        <v>52.461558308934812</v>
      </c>
      <c r="O28" s="53">
        <v>52.758222090710078</v>
      </c>
      <c r="P28" s="53">
        <v>53.026493509135889</v>
      </c>
      <c r="Q28" s="53">
        <v>53.360631252439852</v>
      </c>
      <c r="R28" s="53">
        <v>53.652983056628671</v>
      </c>
      <c r="S28" s="53">
        <v>53.855490275460902</v>
      </c>
      <c r="T28" s="53">
        <v>53.991849946568806</v>
      </c>
      <c r="U28" s="53">
        <v>54.149162512127234</v>
      </c>
      <c r="V28" s="53">
        <v>54.25079288902463</v>
      </c>
      <c r="W28" s="53">
        <v>54.403025423613734</v>
      </c>
      <c r="X28" s="53">
        <v>54.416097360267344</v>
      </c>
      <c r="Y28" s="53">
        <v>54.439498387847003</v>
      </c>
      <c r="Z28" s="53">
        <v>54.496285998461055</v>
      </c>
      <c r="AA28" s="53">
        <v>54.56313070445843</v>
      </c>
      <c r="AB28" s="53">
        <v>54.832292586130961</v>
      </c>
      <c r="AC28" s="53">
        <v>54.924520132556211</v>
      </c>
      <c r="AD28" s="53">
        <v>55.022154591891763</v>
      </c>
      <c r="AE28" s="53">
        <v>55.084601089164366</v>
      </c>
      <c r="AF28" s="53">
        <v>55.168976497082951</v>
      </c>
      <c r="AG28" s="53">
        <v>55.285512276430936</v>
      </c>
      <c r="AH28" s="53">
        <v>55.391217536258544</v>
      </c>
      <c r="AI28" s="53">
        <v>55.51184814629238</v>
      </c>
      <c r="AJ28" s="53">
        <v>55.654492256818251</v>
      </c>
      <c r="AK28" s="53">
        <v>55.816426376620882</v>
      </c>
      <c r="AL28" s="53">
        <v>55.961105656375629</v>
      </c>
      <c r="AM28" s="53">
        <v>56.18641761300448</v>
      </c>
      <c r="AN28" s="53">
        <v>56.329060592853892</v>
      </c>
      <c r="AO28" s="53">
        <v>56.525797871635241</v>
      </c>
      <c r="AP28" s="53">
        <v>56.691954226055699</v>
      </c>
      <c r="AQ28" s="53">
        <v>56.924607535702421</v>
      </c>
      <c r="AR28" s="53">
        <v>57.139380691141092</v>
      </c>
      <c r="AS28" s="53">
        <v>57.335154646315772</v>
      </c>
      <c r="AT28" s="53">
        <v>57.505868060092162</v>
      </c>
      <c r="AU28" s="53">
        <v>57.704870178995634</v>
      </c>
      <c r="AV28" s="53">
        <v>57.888804256999947</v>
      </c>
      <c r="AW28" s="53">
        <v>58.062623311481858</v>
      </c>
      <c r="AX28" s="53">
        <v>58.226460289074822</v>
      </c>
      <c r="AY28" s="54">
        <v>58.399496118610138</v>
      </c>
      <c r="AZ28" s="53">
        <v>58.53245587498261</v>
      </c>
      <c r="BA28" s="53">
        <v>58.702074400878786</v>
      </c>
      <c r="BB28" s="53">
        <v>58.870537255559483</v>
      </c>
      <c r="BC28" s="53">
        <v>59.024606891803415</v>
      </c>
      <c r="BD28" s="53">
        <v>59.170736915197686</v>
      </c>
      <c r="BE28" s="53">
        <v>59.323753201395832</v>
      </c>
      <c r="BF28" s="53">
        <v>59.461809157195191</v>
      </c>
      <c r="BG28" s="53">
        <v>59.604282583300261</v>
      </c>
      <c r="BH28" s="53">
        <v>59.758155675503744</v>
      </c>
      <c r="BI28" s="53">
        <v>59.907007327083903</v>
      </c>
      <c r="BJ28" s="53">
        <v>60.057908955394147</v>
      </c>
      <c r="BK28" s="53">
        <v>60.198619159306318</v>
      </c>
      <c r="BL28" s="53">
        <v>60.3413911027301</v>
      </c>
      <c r="BM28" s="53">
        <v>60.498958724494415</v>
      </c>
      <c r="BN28" s="53">
        <v>60.659249615580613</v>
      </c>
      <c r="BO28" s="53">
        <v>60.800271907559548</v>
      </c>
      <c r="BP28" s="53">
        <v>60.955069366911466</v>
      </c>
      <c r="BQ28" s="53">
        <v>61.108494298456371</v>
      </c>
      <c r="BR28" s="53">
        <v>61.258579043492368</v>
      </c>
      <c r="BS28" s="53">
        <v>61.402983394573866</v>
      </c>
      <c r="BT28" s="53">
        <v>61.550010089675034</v>
      </c>
      <c r="BU28" s="53">
        <v>61.697844115693769</v>
      </c>
      <c r="BV28" s="53">
        <v>61.842648735200115</v>
      </c>
      <c r="BW28" s="53">
        <v>61.983531370153415</v>
      </c>
      <c r="BX28" s="53">
        <v>62.125256664764343</v>
      </c>
      <c r="BY28" s="53">
        <v>62.270870510851864</v>
      </c>
      <c r="BZ28" s="53">
        <v>62.412829202561603</v>
      </c>
      <c r="CA28" s="53">
        <v>62.553628376119875</v>
      </c>
      <c r="CB28" s="53">
        <v>62.693272965923939</v>
      </c>
      <c r="CC28" s="53">
        <v>62.831767919728463</v>
      </c>
      <c r="CD28" s="55">
        <v>62.969118207562055</v>
      </c>
      <c r="CE28" s="55">
        <v>63.105328825144298</v>
      </c>
      <c r="CF28" s="55">
        <v>63.240404792043947</v>
      </c>
      <c r="CG28" s="55">
        <v>63.37435114400828</v>
      </c>
      <c r="CH28" s="55">
        <v>63.507172919197998</v>
      </c>
      <c r="CI28" s="55">
        <v>63.638875143590994</v>
      </c>
      <c r="CJ28" s="55">
        <v>63.769462829380743</v>
      </c>
      <c r="CK28" s="55">
        <v>63.898940977202074</v>
      </c>
      <c r="CL28" s="55">
        <v>64.027314574044254</v>
      </c>
      <c r="CM28" s="55">
        <v>64.154594029663571</v>
      </c>
      <c r="CN28" s="55">
        <v>64.280784858950696</v>
      </c>
      <c r="CO28" s="55">
        <v>64.405892617430254</v>
      </c>
      <c r="CP28" s="55">
        <v>64.52992289962549</v>
      </c>
      <c r="CQ28" s="55">
        <v>64.652881337457458</v>
      </c>
      <c r="CR28" s="55">
        <v>64.774773598675694</v>
      </c>
      <c r="CS28" s="55">
        <v>64.895605385323705</v>
      </c>
      <c r="CT28" s="55">
        <v>65.015382432233196</v>
      </c>
      <c r="CU28" s="55">
        <v>65.134110505551064</v>
      </c>
      <c r="CV28" s="55">
        <v>65.251795401295269</v>
      </c>
      <c r="CW28" s="55">
        <v>65.368442943939883</v>
      </c>
      <c r="CX28" s="56">
        <v>65.484058985028952</v>
      </c>
      <c r="CY28" s="56">
        <v>65.59864940181734</v>
      </c>
      <c r="CZ28" s="56">
        <v>65.712220095938719</v>
      </c>
    </row>
    <row r="29" spans="1:104" s="56" customFormat="1" ht="11.25">
      <c r="A29" s="57">
        <v>27</v>
      </c>
      <c r="B29" s="58">
        <v>49.3</v>
      </c>
      <c r="C29" s="58">
        <v>49.58</v>
      </c>
      <c r="D29" s="58">
        <v>49.732515315916743</v>
      </c>
      <c r="E29" s="58">
        <v>49.990772376804969</v>
      </c>
      <c r="F29" s="58">
        <v>50.194921833495236</v>
      </c>
      <c r="G29" s="58">
        <v>50.368750209265855</v>
      </c>
      <c r="H29" s="58">
        <v>50.48381698395049</v>
      </c>
      <c r="I29" s="58">
        <v>50.513369275157132</v>
      </c>
      <c r="J29" s="58">
        <v>50.649445933262534</v>
      </c>
      <c r="K29" s="58">
        <v>50.863134881588479</v>
      </c>
      <c r="L29" s="58">
        <v>51.069712899060917</v>
      </c>
      <c r="M29" s="58">
        <v>51.302416154676806</v>
      </c>
      <c r="N29" s="58">
        <v>51.526342771446707</v>
      </c>
      <c r="O29" s="58">
        <v>51.821987670955394</v>
      </c>
      <c r="P29" s="58">
        <v>52.08934745388791</v>
      </c>
      <c r="Q29" s="58">
        <v>52.418413856138287</v>
      </c>
      <c r="R29" s="58">
        <v>52.711377539235279</v>
      </c>
      <c r="S29" s="58">
        <v>52.911633825888302</v>
      </c>
      <c r="T29" s="58">
        <v>53.050413614565606</v>
      </c>
      <c r="U29" s="58">
        <v>53.206128804913192</v>
      </c>
      <c r="V29" s="58">
        <v>53.306888048502771</v>
      </c>
      <c r="W29" s="58">
        <v>53.457509502162679</v>
      </c>
      <c r="X29" s="58">
        <v>53.472652830483653</v>
      </c>
      <c r="Y29" s="58">
        <v>53.497778363560826</v>
      </c>
      <c r="Z29" s="58">
        <v>53.556426285041653</v>
      </c>
      <c r="AA29" s="58">
        <v>53.621944390403371</v>
      </c>
      <c r="AB29" s="58">
        <v>53.880585854658435</v>
      </c>
      <c r="AC29" s="58">
        <v>53.974350962837683</v>
      </c>
      <c r="AD29" s="58">
        <v>54.072305366060931</v>
      </c>
      <c r="AE29" s="58">
        <v>54.137140486565571</v>
      </c>
      <c r="AF29" s="58">
        <v>54.222112161512655</v>
      </c>
      <c r="AG29" s="58">
        <v>54.336966138147289</v>
      </c>
      <c r="AH29" s="58">
        <v>54.4403916025896</v>
      </c>
      <c r="AI29" s="58">
        <v>54.561782790228897</v>
      </c>
      <c r="AJ29" s="58">
        <v>54.703225326717785</v>
      </c>
      <c r="AK29" s="58">
        <v>54.864422560635298</v>
      </c>
      <c r="AL29" s="58">
        <v>55.00523156654058</v>
      </c>
      <c r="AM29" s="58">
        <v>55.22947955590358</v>
      </c>
      <c r="AN29" s="58">
        <v>55.37009523111486</v>
      </c>
      <c r="AO29" s="58">
        <v>55.566586321492863</v>
      </c>
      <c r="AP29" s="58">
        <v>55.731814644236081</v>
      </c>
      <c r="AQ29" s="58">
        <v>55.964413842353309</v>
      </c>
      <c r="AR29" s="58">
        <v>56.178322864186882</v>
      </c>
      <c r="AS29" s="58">
        <v>56.377038659037979</v>
      </c>
      <c r="AT29" s="58">
        <v>56.550170938069222</v>
      </c>
      <c r="AU29" s="58">
        <v>56.7451004279499</v>
      </c>
      <c r="AV29" s="58">
        <v>56.926094189340745</v>
      </c>
      <c r="AW29" s="58">
        <v>57.099143880292957</v>
      </c>
      <c r="AX29" s="58">
        <v>57.260716000000883</v>
      </c>
      <c r="AY29" s="59">
        <v>57.433474803946154</v>
      </c>
      <c r="AZ29" s="58">
        <v>57.56412392496452</v>
      </c>
      <c r="BA29" s="58">
        <v>57.736305214730422</v>
      </c>
      <c r="BB29" s="58">
        <v>57.902724760256334</v>
      </c>
      <c r="BC29" s="58">
        <v>58.053963735727848</v>
      </c>
      <c r="BD29" s="58">
        <v>58.200661843862989</v>
      </c>
      <c r="BE29" s="58">
        <v>58.352169757445196</v>
      </c>
      <c r="BF29" s="58">
        <v>58.49143831104341</v>
      </c>
      <c r="BG29" s="58">
        <v>58.631403698179788</v>
      </c>
      <c r="BH29" s="58">
        <v>58.783507081821554</v>
      </c>
      <c r="BI29" s="58">
        <v>58.9337519305518</v>
      </c>
      <c r="BJ29" s="58">
        <v>59.083213421202821</v>
      </c>
      <c r="BK29" s="58">
        <v>59.22460679702624</v>
      </c>
      <c r="BL29" s="58">
        <v>59.367772678268359</v>
      </c>
      <c r="BM29" s="58">
        <v>59.522767892639557</v>
      </c>
      <c r="BN29" s="58">
        <v>59.682427223373772</v>
      </c>
      <c r="BO29" s="58">
        <v>59.823302585098801</v>
      </c>
      <c r="BP29" s="58">
        <v>59.975922663744775</v>
      </c>
      <c r="BQ29" s="58">
        <v>60.127212256337032</v>
      </c>
      <c r="BR29" s="58">
        <v>60.279161091878514</v>
      </c>
      <c r="BS29" s="58">
        <v>60.422642174407606</v>
      </c>
      <c r="BT29" s="58">
        <v>60.570029265286578</v>
      </c>
      <c r="BU29" s="58">
        <v>60.716055952410983</v>
      </c>
      <c r="BV29" s="58">
        <v>60.859918874499037</v>
      </c>
      <c r="BW29" s="58">
        <v>61.002584990132945</v>
      </c>
      <c r="BX29" s="58">
        <v>61.14723749368612</v>
      </c>
      <c r="BY29" s="58">
        <v>61.289863216402679</v>
      </c>
      <c r="BZ29" s="58">
        <v>61.43133671174742</v>
      </c>
      <c r="CA29" s="58">
        <v>61.571662628655943</v>
      </c>
      <c r="CB29" s="58">
        <v>61.710845624176741</v>
      </c>
      <c r="CC29" s="58">
        <v>61.848890374531891</v>
      </c>
      <c r="CD29" s="60">
        <v>61.98580158394558</v>
      </c>
      <c r="CE29" s="60">
        <v>62.121583987970105</v>
      </c>
      <c r="CF29" s="60">
        <v>62.256242351550831</v>
      </c>
      <c r="CG29" s="60">
        <v>62.389781461260355</v>
      </c>
      <c r="CH29" s="60">
        <v>62.52220611143575</v>
      </c>
      <c r="CI29" s="60">
        <v>62.653521089483988</v>
      </c>
      <c r="CJ29" s="60">
        <v>62.783731174183615</v>
      </c>
      <c r="CK29" s="60">
        <v>62.912841137813402</v>
      </c>
      <c r="CL29" s="60">
        <v>63.040860430486006</v>
      </c>
      <c r="CM29" s="60">
        <v>63.16779431560208</v>
      </c>
      <c r="CN29" s="60">
        <v>63.293648103371254</v>
      </c>
      <c r="CO29" s="60">
        <v>63.418427149058338</v>
      </c>
      <c r="CP29" s="60">
        <v>63.542136851265738</v>
      </c>
      <c r="CQ29" s="60">
        <v>63.664782650251496</v>
      </c>
      <c r="CR29" s="60">
        <v>63.786370026279869</v>
      </c>
      <c r="CS29" s="60">
        <v>63.906904498007783</v>
      </c>
      <c r="CT29" s="60">
        <v>64.026391620901109</v>
      </c>
      <c r="CU29" s="60">
        <v>64.144836985684748</v>
      </c>
      <c r="CV29" s="60">
        <v>64.262246216822561</v>
      </c>
      <c r="CW29" s="60">
        <v>64.378624971027804</v>
      </c>
      <c r="CX29" s="56">
        <v>64.49397893580317</v>
      </c>
      <c r="CY29" s="56">
        <v>64.608313828009017</v>
      </c>
      <c r="CZ29" s="56">
        <v>64.721635392459831</v>
      </c>
    </row>
    <row r="30" spans="1:104" s="56" customFormat="1" ht="11.25">
      <c r="A30" s="52">
        <v>28</v>
      </c>
      <c r="B30" s="53">
        <v>48.43</v>
      </c>
      <c r="C30" s="53">
        <v>48.67</v>
      </c>
      <c r="D30" s="53">
        <v>48.822283452784198</v>
      </c>
      <c r="E30" s="53">
        <v>49.081012966966703</v>
      </c>
      <c r="F30" s="53">
        <v>49.268850393394757</v>
      </c>
      <c r="G30" s="53">
        <v>49.44011937900892</v>
      </c>
      <c r="H30" s="53">
        <v>49.552830338607173</v>
      </c>
      <c r="I30" s="53">
        <v>49.582425265191063</v>
      </c>
      <c r="J30" s="53">
        <v>49.720431795570747</v>
      </c>
      <c r="K30" s="53">
        <v>49.927434957170775</v>
      </c>
      <c r="L30" s="53">
        <v>50.136049231397678</v>
      </c>
      <c r="M30" s="53">
        <v>50.369720339576816</v>
      </c>
      <c r="N30" s="53">
        <v>50.589993757371815</v>
      </c>
      <c r="O30" s="53">
        <v>50.881873604115242</v>
      </c>
      <c r="P30" s="53">
        <v>51.148455851930436</v>
      </c>
      <c r="Q30" s="53">
        <v>51.475043708746348</v>
      </c>
      <c r="R30" s="53">
        <v>51.76800402633404</v>
      </c>
      <c r="S30" s="53">
        <v>51.969450695822161</v>
      </c>
      <c r="T30" s="53">
        <v>52.110931056098138</v>
      </c>
      <c r="U30" s="53">
        <v>52.26069227238132</v>
      </c>
      <c r="V30" s="53">
        <v>52.362747332590715</v>
      </c>
      <c r="W30" s="53">
        <v>52.517255921813614</v>
      </c>
      <c r="X30" s="53">
        <v>52.532663645247226</v>
      </c>
      <c r="Y30" s="53">
        <v>52.553730826542157</v>
      </c>
      <c r="Z30" s="53">
        <v>52.61118366931084</v>
      </c>
      <c r="AA30" s="53">
        <v>52.673722913723338</v>
      </c>
      <c r="AB30" s="53">
        <v>52.931009836694841</v>
      </c>
      <c r="AC30" s="53">
        <v>53.022924910308944</v>
      </c>
      <c r="AD30" s="53">
        <v>53.121623795654955</v>
      </c>
      <c r="AE30" s="53">
        <v>53.194541869729761</v>
      </c>
      <c r="AF30" s="53">
        <v>53.27342475965542</v>
      </c>
      <c r="AG30" s="53">
        <v>53.386831783416255</v>
      </c>
      <c r="AH30" s="53">
        <v>53.486465203735811</v>
      </c>
      <c r="AI30" s="53">
        <v>53.60840646401428</v>
      </c>
      <c r="AJ30" s="53">
        <v>53.751270324921954</v>
      </c>
      <c r="AK30" s="53">
        <v>53.909570836836124</v>
      </c>
      <c r="AL30" s="53">
        <v>54.049236419836369</v>
      </c>
      <c r="AM30" s="53">
        <v>54.269772471169205</v>
      </c>
      <c r="AN30" s="53">
        <v>54.412720730908909</v>
      </c>
      <c r="AO30" s="53">
        <v>54.606615366873214</v>
      </c>
      <c r="AP30" s="53">
        <v>54.770291227520985</v>
      </c>
      <c r="AQ30" s="53">
        <v>55.002737726779209</v>
      </c>
      <c r="AR30" s="53">
        <v>55.220344502156891</v>
      </c>
      <c r="AS30" s="53">
        <v>55.419779835725947</v>
      </c>
      <c r="AT30" s="53">
        <v>55.588770548817735</v>
      </c>
      <c r="AU30" s="53">
        <v>55.78315985760112</v>
      </c>
      <c r="AV30" s="53">
        <v>55.964056995112415</v>
      </c>
      <c r="AW30" s="53">
        <v>56.136691444340165</v>
      </c>
      <c r="AX30" s="53">
        <v>56.296730914446208</v>
      </c>
      <c r="AY30" s="54">
        <v>56.467301258468972</v>
      </c>
      <c r="AZ30" s="53">
        <v>56.594097279443886</v>
      </c>
      <c r="BA30" s="53">
        <v>56.769250399151517</v>
      </c>
      <c r="BB30" s="53">
        <v>56.936398820481926</v>
      </c>
      <c r="BC30" s="53">
        <v>57.083140603349932</v>
      </c>
      <c r="BD30" s="53">
        <v>57.229332840198722</v>
      </c>
      <c r="BE30" s="53">
        <v>57.380242128020441</v>
      </c>
      <c r="BF30" s="53">
        <v>57.51948784466974</v>
      </c>
      <c r="BG30" s="53">
        <v>57.6567541716257</v>
      </c>
      <c r="BH30" s="53">
        <v>57.808105289891614</v>
      </c>
      <c r="BI30" s="53">
        <v>57.958741386276117</v>
      </c>
      <c r="BJ30" s="53">
        <v>58.108227862192329</v>
      </c>
      <c r="BK30" s="53">
        <v>58.25155788035373</v>
      </c>
      <c r="BL30" s="53">
        <v>58.395221463297929</v>
      </c>
      <c r="BM30" s="53">
        <v>58.546904241304958</v>
      </c>
      <c r="BN30" s="53">
        <v>58.703035142877397</v>
      </c>
      <c r="BO30" s="53">
        <v>58.845056253314901</v>
      </c>
      <c r="BP30" s="53">
        <v>58.998651433252348</v>
      </c>
      <c r="BQ30" s="53">
        <v>59.148798483131252</v>
      </c>
      <c r="BR30" s="53">
        <v>59.299596516582348</v>
      </c>
      <c r="BS30" s="53">
        <v>59.442156684506983</v>
      </c>
      <c r="BT30" s="53">
        <v>59.588916472485948</v>
      </c>
      <c r="BU30" s="53">
        <v>59.734866490237494</v>
      </c>
      <c r="BV30" s="53">
        <v>59.878805275484922</v>
      </c>
      <c r="BW30" s="53">
        <v>60.023323497444778</v>
      </c>
      <c r="BX30" s="53">
        <v>60.166610228736516</v>
      </c>
      <c r="BY30" s="53">
        <v>60.308751963074826</v>
      </c>
      <c r="BZ30" s="53">
        <v>60.449753087518168</v>
      </c>
      <c r="CA30" s="53">
        <v>60.589617988996366</v>
      </c>
      <c r="CB30" s="53">
        <v>60.728351067820483</v>
      </c>
      <c r="CC30" s="53">
        <v>60.865956748673625</v>
      </c>
      <c r="CD30" s="55">
        <v>61.002439489366829</v>
      </c>
      <c r="CE30" s="55">
        <v>61.137803784088867</v>
      </c>
      <c r="CF30" s="55">
        <v>61.272054161392852</v>
      </c>
      <c r="CG30" s="55">
        <v>61.405195176349764</v>
      </c>
      <c r="CH30" s="55">
        <v>61.537231396602337</v>
      </c>
      <c r="CI30" s="55">
        <v>61.668167387586408</v>
      </c>
      <c r="CJ30" s="55">
        <v>61.798007710749758</v>
      </c>
      <c r="CK30" s="55">
        <v>61.926760951304232</v>
      </c>
      <c r="CL30" s="55">
        <v>62.05443212334324</v>
      </c>
      <c r="CM30" s="55">
        <v>62.181026293741084</v>
      </c>
      <c r="CN30" s="55">
        <v>62.306548580290212</v>
      </c>
      <c r="CO30" s="55">
        <v>62.431004149874504</v>
      </c>
      <c r="CP30" s="55">
        <v>62.554398216680013</v>
      </c>
      <c r="CQ30" s="55">
        <v>62.676736040441881</v>
      </c>
      <c r="CR30" s="55">
        <v>62.798022924724748</v>
      </c>
      <c r="CS30" s="55">
        <v>62.918264215239873</v>
      </c>
      <c r="CT30" s="55">
        <v>63.037465298192842</v>
      </c>
      <c r="CU30" s="55">
        <v>63.155631598666105</v>
      </c>
      <c r="CV30" s="55">
        <v>63.272768579032046</v>
      </c>
      <c r="CW30" s="55">
        <v>63.388881737397455</v>
      </c>
      <c r="CX30" s="56">
        <v>63.503976606078581</v>
      </c>
      <c r="CY30" s="56">
        <v>63.618058750105114</v>
      </c>
      <c r="CZ30" s="56">
        <v>63.731133765753249</v>
      </c>
    </row>
    <row r="31" spans="1:104" s="56" customFormat="1" ht="11.25">
      <c r="A31" s="57">
        <v>29</v>
      </c>
      <c r="B31" s="58">
        <v>47.519999999999996</v>
      </c>
      <c r="C31" s="58">
        <v>47.76</v>
      </c>
      <c r="D31" s="58">
        <v>47.912177815864297</v>
      </c>
      <c r="E31" s="58">
        <v>48.152093278870048</v>
      </c>
      <c r="F31" s="58">
        <v>48.335778377391335</v>
      </c>
      <c r="G31" s="58">
        <v>48.510265407956872</v>
      </c>
      <c r="H31" s="58">
        <v>48.62130633216826</v>
      </c>
      <c r="I31" s="58">
        <v>48.648506567128621</v>
      </c>
      <c r="J31" s="58">
        <v>48.790583031603049</v>
      </c>
      <c r="K31" s="58">
        <v>48.99116039887631</v>
      </c>
      <c r="L31" s="58">
        <v>49.204378075300895</v>
      </c>
      <c r="M31" s="58">
        <v>49.436361277565283</v>
      </c>
      <c r="N31" s="58">
        <v>49.651500425947852</v>
      </c>
      <c r="O31" s="58">
        <v>49.938482189273088</v>
      </c>
      <c r="P31" s="58">
        <v>50.209258862314378</v>
      </c>
      <c r="Q31" s="58">
        <v>50.529530137557174</v>
      </c>
      <c r="R31" s="58">
        <v>50.823887451302191</v>
      </c>
      <c r="S31" s="58">
        <v>51.025119432993321</v>
      </c>
      <c r="T31" s="58">
        <v>51.168188295999819</v>
      </c>
      <c r="U31" s="58">
        <v>51.315822465748951</v>
      </c>
      <c r="V31" s="58">
        <v>51.419825405196889</v>
      </c>
      <c r="W31" s="58">
        <v>51.574877214652666</v>
      </c>
      <c r="X31" s="58">
        <v>51.586411829281623</v>
      </c>
      <c r="Y31" s="58">
        <v>51.609108293060316</v>
      </c>
      <c r="Z31" s="58">
        <v>51.666584082423583</v>
      </c>
      <c r="AA31" s="58">
        <v>51.724920964722806</v>
      </c>
      <c r="AB31" s="58">
        <v>51.984230926428445</v>
      </c>
      <c r="AC31" s="58">
        <v>52.07223865638754</v>
      </c>
      <c r="AD31" s="58">
        <v>52.175451777197381</v>
      </c>
      <c r="AE31" s="58">
        <v>52.242439419938243</v>
      </c>
      <c r="AF31" s="58">
        <v>52.324740266698988</v>
      </c>
      <c r="AG31" s="58">
        <v>52.435421549405788</v>
      </c>
      <c r="AH31" s="58">
        <v>52.536201370453526</v>
      </c>
      <c r="AI31" s="58">
        <v>52.656184223458226</v>
      </c>
      <c r="AJ31" s="58">
        <v>52.799316471065019</v>
      </c>
      <c r="AK31" s="58">
        <v>52.951791711584278</v>
      </c>
      <c r="AL31" s="58">
        <v>53.092959156812285</v>
      </c>
      <c r="AM31" s="58">
        <v>53.309717786161769</v>
      </c>
      <c r="AN31" s="58">
        <v>53.452681496741754</v>
      </c>
      <c r="AO31" s="58">
        <v>53.647030109451251</v>
      </c>
      <c r="AP31" s="58">
        <v>53.811493473927172</v>
      </c>
      <c r="AQ31" s="58">
        <v>54.043625785193569</v>
      </c>
      <c r="AR31" s="58">
        <v>54.265530921388375</v>
      </c>
      <c r="AS31" s="58">
        <v>54.460998163542584</v>
      </c>
      <c r="AT31" s="58">
        <v>54.628010369915991</v>
      </c>
      <c r="AU31" s="58">
        <v>54.82206566552486</v>
      </c>
      <c r="AV31" s="58">
        <v>55.002817924460871</v>
      </c>
      <c r="AW31" s="58">
        <v>55.175402549978941</v>
      </c>
      <c r="AX31" s="58">
        <v>55.331544661575265</v>
      </c>
      <c r="AY31" s="59">
        <v>55.499088507414925</v>
      </c>
      <c r="AZ31" s="58">
        <v>55.628712383981508</v>
      </c>
      <c r="BA31" s="58">
        <v>55.800194133680037</v>
      </c>
      <c r="BB31" s="58">
        <v>55.963966997062229</v>
      </c>
      <c r="BC31" s="58">
        <v>56.112612498800246</v>
      </c>
      <c r="BD31" s="58">
        <v>56.258998328085738</v>
      </c>
      <c r="BE31" s="58">
        <v>56.405678139442053</v>
      </c>
      <c r="BF31" s="58">
        <v>56.543715391452295</v>
      </c>
      <c r="BG31" s="58">
        <v>56.681722079120277</v>
      </c>
      <c r="BH31" s="58">
        <v>56.832633668842213</v>
      </c>
      <c r="BI31" s="58">
        <v>56.983694538183585</v>
      </c>
      <c r="BJ31" s="58">
        <v>57.131588061730284</v>
      </c>
      <c r="BK31" s="58">
        <v>57.276370103136308</v>
      </c>
      <c r="BL31" s="58">
        <v>57.418529720075711</v>
      </c>
      <c r="BM31" s="58">
        <v>57.570346421869466</v>
      </c>
      <c r="BN31" s="58">
        <v>57.726639524409777</v>
      </c>
      <c r="BO31" s="58">
        <v>57.868303010879657</v>
      </c>
      <c r="BP31" s="58">
        <v>58.019991723932719</v>
      </c>
      <c r="BQ31" s="58">
        <v>58.168746818081772</v>
      </c>
      <c r="BR31" s="58">
        <v>58.320557982020588</v>
      </c>
      <c r="BS31" s="58">
        <v>58.463237263767851</v>
      </c>
      <c r="BT31" s="58">
        <v>58.609774444848227</v>
      </c>
      <c r="BU31" s="58">
        <v>58.754822190575041</v>
      </c>
      <c r="BV31" s="58">
        <v>58.899484596396725</v>
      </c>
      <c r="BW31" s="58">
        <v>59.043417856599348</v>
      </c>
      <c r="BX31" s="58">
        <v>59.18621347635775</v>
      </c>
      <c r="BY31" s="58">
        <v>59.327875600446617</v>
      </c>
      <c r="BZ31" s="58">
        <v>59.468408364146079</v>
      </c>
      <c r="CA31" s="58">
        <v>59.607815907450004</v>
      </c>
      <c r="CB31" s="58">
        <v>59.746102388522445</v>
      </c>
      <c r="CC31" s="58">
        <v>59.88327199463069</v>
      </c>
      <c r="CD31" s="60">
        <v>60.019328950840432</v>
      </c>
      <c r="CE31" s="60">
        <v>60.154277523201202</v>
      </c>
      <c r="CF31" s="60">
        <v>60.288122016666193</v>
      </c>
      <c r="CG31" s="60">
        <v>60.420866767176477</v>
      </c>
      <c r="CH31" s="60">
        <v>60.552516127642704</v>
      </c>
      <c r="CI31" s="60">
        <v>60.683074453093305</v>
      </c>
      <c r="CJ31" s="60">
        <v>60.81254954987385</v>
      </c>
      <c r="CK31" s="60">
        <v>60.940946181563305</v>
      </c>
      <c r="CL31" s="60">
        <v>61.068269170370023</v>
      </c>
      <c r="CM31" s="60">
        <v>61.194523395163351</v>
      </c>
      <c r="CN31" s="60">
        <v>61.319713789545709</v>
      </c>
      <c r="CO31" s="60">
        <v>61.443845339961598</v>
      </c>
      <c r="CP31" s="60">
        <v>61.566923083844472</v>
      </c>
      <c r="CQ31" s="60">
        <v>61.688952107800617</v>
      </c>
      <c r="CR31" s="60">
        <v>61.809937545827069</v>
      </c>
      <c r="CS31" s="60">
        <v>61.929884577566852</v>
      </c>
      <c r="CT31" s="60">
        <v>62.048798426595781</v>
      </c>
      <c r="CU31" s="60">
        <v>62.166684358744256</v>
      </c>
      <c r="CV31" s="60">
        <v>62.283547680450852</v>
      </c>
      <c r="CW31" s="60">
        <v>62.399393737147562</v>
      </c>
      <c r="CX31" s="56">
        <v>62.514227911676556</v>
      </c>
      <c r="CY31" s="56">
        <v>62.628055622736476</v>
      </c>
      <c r="CZ31" s="56">
        <v>62.740882323358576</v>
      </c>
    </row>
    <row r="32" spans="1:104" s="56" customFormat="1" ht="11.25">
      <c r="A32" s="52">
        <v>30</v>
      </c>
      <c r="B32" s="53">
        <v>46.61</v>
      </c>
      <c r="C32" s="53">
        <v>46.844999999999999</v>
      </c>
      <c r="D32" s="53">
        <v>46.984765655763745</v>
      </c>
      <c r="E32" s="53">
        <v>47.226068378688218</v>
      </c>
      <c r="F32" s="53">
        <v>47.405487107234308</v>
      </c>
      <c r="G32" s="53">
        <v>47.581919808954297</v>
      </c>
      <c r="H32" s="53">
        <v>47.691266136596767</v>
      </c>
      <c r="I32" s="53">
        <v>47.714485550101543</v>
      </c>
      <c r="J32" s="53">
        <v>47.855362288097744</v>
      </c>
      <c r="K32" s="53">
        <v>48.059075838837892</v>
      </c>
      <c r="L32" s="53">
        <v>48.270018387591136</v>
      </c>
      <c r="M32" s="53">
        <v>48.500081405821334</v>
      </c>
      <c r="N32" s="53">
        <v>48.711712848996854</v>
      </c>
      <c r="O32" s="53">
        <v>48.99963269927234</v>
      </c>
      <c r="P32" s="53">
        <v>49.268060939106014</v>
      </c>
      <c r="Q32" s="53">
        <v>49.584950040833604</v>
      </c>
      <c r="R32" s="53">
        <v>49.881993198627029</v>
      </c>
      <c r="S32" s="53">
        <v>50.086669801625419</v>
      </c>
      <c r="T32" s="53">
        <v>50.223554700401138</v>
      </c>
      <c r="U32" s="53">
        <v>50.374736960609454</v>
      </c>
      <c r="V32" s="53">
        <v>50.47953318649121</v>
      </c>
      <c r="W32" s="53">
        <v>50.634769100305355</v>
      </c>
      <c r="X32" s="53">
        <v>50.643172161454842</v>
      </c>
      <c r="Y32" s="53">
        <v>50.661906855492219</v>
      </c>
      <c r="Z32" s="53">
        <v>50.721000752256515</v>
      </c>
      <c r="AA32" s="53">
        <v>50.780552686398551</v>
      </c>
      <c r="AB32" s="53">
        <v>51.033684028856285</v>
      </c>
      <c r="AC32" s="53">
        <v>51.122776888153517</v>
      </c>
      <c r="AD32" s="53">
        <v>51.228767918072975</v>
      </c>
      <c r="AE32" s="53">
        <v>51.295106163813841</v>
      </c>
      <c r="AF32" s="53">
        <v>51.374980496547181</v>
      </c>
      <c r="AG32" s="53">
        <v>51.48628817774209</v>
      </c>
      <c r="AH32" s="53">
        <v>51.585952034547738</v>
      </c>
      <c r="AI32" s="53">
        <v>51.701917470294063</v>
      </c>
      <c r="AJ32" s="53">
        <v>51.844910281582955</v>
      </c>
      <c r="AK32" s="53">
        <v>51.995459470028706</v>
      </c>
      <c r="AL32" s="53">
        <v>52.131318581820494</v>
      </c>
      <c r="AM32" s="53">
        <v>52.354986267748103</v>
      </c>
      <c r="AN32" s="53">
        <v>52.497459537217594</v>
      </c>
      <c r="AO32" s="53">
        <v>52.691252601650433</v>
      </c>
      <c r="AP32" s="53">
        <v>52.858037373194044</v>
      </c>
      <c r="AQ32" s="53">
        <v>53.091318422482601</v>
      </c>
      <c r="AR32" s="53">
        <v>53.308349045609987</v>
      </c>
      <c r="AS32" s="53">
        <v>53.501890295345177</v>
      </c>
      <c r="AT32" s="53">
        <v>53.667088122474503</v>
      </c>
      <c r="AU32" s="53">
        <v>53.862717554187938</v>
      </c>
      <c r="AV32" s="53">
        <v>54.038828693608636</v>
      </c>
      <c r="AW32" s="53">
        <v>54.209371366128337</v>
      </c>
      <c r="AX32" s="53">
        <v>54.364818791908036</v>
      </c>
      <c r="AY32" s="54">
        <v>54.532280419138203</v>
      </c>
      <c r="AZ32" s="53">
        <v>54.659656904447289</v>
      </c>
      <c r="BA32" s="53">
        <v>54.829421750743435</v>
      </c>
      <c r="BB32" s="53">
        <v>54.991617845424045</v>
      </c>
      <c r="BC32" s="53">
        <v>55.139008150474908</v>
      </c>
      <c r="BD32" s="53">
        <v>55.285582000439092</v>
      </c>
      <c r="BE32" s="53">
        <v>55.430539173711558</v>
      </c>
      <c r="BF32" s="53">
        <v>55.569924742071841</v>
      </c>
      <c r="BG32" s="53">
        <v>55.708267961062077</v>
      </c>
      <c r="BH32" s="53">
        <v>55.857288084461523</v>
      </c>
      <c r="BI32" s="53">
        <v>56.010276419777767</v>
      </c>
      <c r="BJ32" s="53">
        <v>56.159014891501265</v>
      </c>
      <c r="BK32" s="53">
        <v>56.300526272449233</v>
      </c>
      <c r="BL32" s="53">
        <v>56.443566224549301</v>
      </c>
      <c r="BM32" s="53">
        <v>56.594187857715887</v>
      </c>
      <c r="BN32" s="53">
        <v>56.748485033075603</v>
      </c>
      <c r="BO32" s="53">
        <v>56.89362092452555</v>
      </c>
      <c r="BP32" s="53">
        <v>57.042972005469423</v>
      </c>
      <c r="BQ32" s="53">
        <v>57.191001924961355</v>
      </c>
      <c r="BR32" s="53">
        <v>57.340415219192465</v>
      </c>
      <c r="BS32" s="53">
        <v>57.485197683257205</v>
      </c>
      <c r="BT32" s="53">
        <v>57.630243371532828</v>
      </c>
      <c r="BU32" s="53">
        <v>57.776047281754799</v>
      </c>
      <c r="BV32" s="53">
        <v>57.920605394981486</v>
      </c>
      <c r="BW32" s="53">
        <v>58.064033498194974</v>
      </c>
      <c r="BX32" s="53">
        <v>58.206335505141745</v>
      </c>
      <c r="BY32" s="53">
        <v>58.347515315361704</v>
      </c>
      <c r="BZ32" s="53">
        <v>58.48757682339955</v>
      </c>
      <c r="CA32" s="53">
        <v>58.626523932972759</v>
      </c>
      <c r="CB32" s="53">
        <v>58.764360570384667</v>
      </c>
      <c r="CC32" s="53">
        <v>58.901090695409835</v>
      </c>
      <c r="CD32" s="55">
        <v>59.036718309938294</v>
      </c>
      <c r="CE32" s="55">
        <v>59.171247461106461</v>
      </c>
      <c r="CF32" s="55">
        <v>59.304682239159263</v>
      </c>
      <c r="CG32" s="55">
        <v>59.437026769474599</v>
      </c>
      <c r="CH32" s="55">
        <v>59.568285198481568</v>
      </c>
      <c r="CI32" s="55">
        <v>59.698464636658045</v>
      </c>
      <c r="CJ32" s="55">
        <v>59.827569593397129</v>
      </c>
      <c r="CK32" s="55">
        <v>59.955604642493526</v>
      </c>
      <c r="CL32" s="55">
        <v>60.082574420078217</v>
      </c>
      <c r="CM32" s="55">
        <v>60.208483622591388</v>
      </c>
      <c r="CN32" s="55">
        <v>60.333337004796476</v>
      </c>
      <c r="CO32" s="55">
        <v>60.457139377831467</v>
      </c>
      <c r="CP32" s="55">
        <v>60.579895607298653</v>
      </c>
      <c r="CQ32" s="55">
        <v>60.701610611391743</v>
      </c>
      <c r="CR32" s="55">
        <v>60.822289359057734</v>
      </c>
      <c r="CS32" s="55">
        <v>60.941936868196393</v>
      </c>
      <c r="CT32" s="55">
        <v>61.060558203891929</v>
      </c>
      <c r="CU32" s="55">
        <v>61.178158476680295</v>
      </c>
      <c r="CV32" s="55">
        <v>61.294742840848599</v>
      </c>
      <c r="CW32" s="55">
        <v>61.410316492766981</v>
      </c>
      <c r="CX32" s="56">
        <v>61.52488466925233</v>
      </c>
      <c r="CY32" s="56">
        <v>61.638452645962289</v>
      </c>
      <c r="CZ32" s="56">
        <v>61.751025735819567</v>
      </c>
    </row>
    <row r="33" spans="1:104" s="56" customFormat="1" ht="11.25">
      <c r="A33" s="57">
        <v>31</v>
      </c>
      <c r="B33" s="58">
        <v>45.7</v>
      </c>
      <c r="C33" s="58">
        <v>45.92</v>
      </c>
      <c r="D33" s="58">
        <v>46.055216162867183</v>
      </c>
      <c r="E33" s="58">
        <v>46.297177741763946</v>
      </c>
      <c r="F33" s="58">
        <v>46.47251522685869</v>
      </c>
      <c r="G33" s="58">
        <v>46.650073696643048</v>
      </c>
      <c r="H33" s="58">
        <v>46.76081255109149</v>
      </c>
      <c r="I33" s="58">
        <v>46.780514651309545</v>
      </c>
      <c r="J33" s="58">
        <v>46.922037484038114</v>
      </c>
      <c r="K33" s="58">
        <v>47.120943640911193</v>
      </c>
      <c r="L33" s="58">
        <v>47.33288582027722</v>
      </c>
      <c r="M33" s="58">
        <v>47.560242138757033</v>
      </c>
      <c r="N33" s="58">
        <v>47.774026105222646</v>
      </c>
      <c r="O33" s="58">
        <v>48.058417504609068</v>
      </c>
      <c r="P33" s="58">
        <v>48.327766784394456</v>
      </c>
      <c r="Q33" s="58">
        <v>48.646364433764511</v>
      </c>
      <c r="R33" s="58">
        <v>48.940573624151085</v>
      </c>
      <c r="S33" s="58">
        <v>49.144457265777923</v>
      </c>
      <c r="T33" s="58">
        <v>49.283363231808835</v>
      </c>
      <c r="U33" s="58">
        <v>49.434035217677248</v>
      </c>
      <c r="V33" s="58">
        <v>49.540523479685049</v>
      </c>
      <c r="W33" s="58">
        <v>49.691607359553402</v>
      </c>
      <c r="X33" s="58">
        <v>49.697943127327008</v>
      </c>
      <c r="Y33" s="58">
        <v>49.717550133577056</v>
      </c>
      <c r="Z33" s="58">
        <v>49.777392775193867</v>
      </c>
      <c r="AA33" s="58">
        <v>49.836224704130913</v>
      </c>
      <c r="AB33" s="58">
        <v>50.088571361713235</v>
      </c>
      <c r="AC33" s="58">
        <v>50.174724441284454</v>
      </c>
      <c r="AD33" s="58">
        <v>50.276118527466465</v>
      </c>
      <c r="AE33" s="58">
        <v>50.345759453757893</v>
      </c>
      <c r="AF33" s="58">
        <v>50.425437783980442</v>
      </c>
      <c r="AG33" s="58">
        <v>50.536982913716528</v>
      </c>
      <c r="AH33" s="58">
        <v>50.63045354616704</v>
      </c>
      <c r="AI33" s="58">
        <v>50.747088450410871</v>
      </c>
      <c r="AJ33" s="58">
        <v>50.889575512323219</v>
      </c>
      <c r="AK33" s="58">
        <v>51.040356745775028</v>
      </c>
      <c r="AL33" s="58">
        <v>51.176539103196966</v>
      </c>
      <c r="AM33" s="58">
        <v>51.398449037155331</v>
      </c>
      <c r="AN33" s="58">
        <v>51.543201058892038</v>
      </c>
      <c r="AO33" s="58">
        <v>51.738748681786838</v>
      </c>
      <c r="AP33" s="58">
        <v>51.908120439873208</v>
      </c>
      <c r="AQ33" s="58">
        <v>52.135789309603297</v>
      </c>
      <c r="AR33" s="58">
        <v>52.352250251593205</v>
      </c>
      <c r="AS33" s="58">
        <v>52.545739450591242</v>
      </c>
      <c r="AT33" s="58">
        <v>52.707516342530866</v>
      </c>
      <c r="AU33" s="58">
        <v>52.899828815959907</v>
      </c>
      <c r="AV33" s="58">
        <v>53.073789763236441</v>
      </c>
      <c r="AW33" s="58">
        <v>53.242170125542302</v>
      </c>
      <c r="AX33" s="58">
        <v>53.397867164397539</v>
      </c>
      <c r="AY33" s="59">
        <v>53.561476976601654</v>
      </c>
      <c r="AZ33" s="58">
        <v>53.690231777352011</v>
      </c>
      <c r="BA33" s="58">
        <v>53.857320796976943</v>
      </c>
      <c r="BB33" s="58">
        <v>54.019800896902737</v>
      </c>
      <c r="BC33" s="58">
        <v>54.166633732896997</v>
      </c>
      <c r="BD33" s="58">
        <v>54.311494706611825</v>
      </c>
      <c r="BE33" s="58">
        <v>54.455234912076534</v>
      </c>
      <c r="BF33" s="58">
        <v>54.594145481030282</v>
      </c>
      <c r="BG33" s="58">
        <v>54.735368646493797</v>
      </c>
      <c r="BH33" s="58">
        <v>54.882410452898426</v>
      </c>
      <c r="BI33" s="58">
        <v>55.03630011406608</v>
      </c>
      <c r="BJ33" s="58">
        <v>55.183302443614494</v>
      </c>
      <c r="BK33" s="58">
        <v>55.326787644337657</v>
      </c>
      <c r="BL33" s="58">
        <v>55.467202743643043</v>
      </c>
      <c r="BM33" s="58">
        <v>55.619073385025828</v>
      </c>
      <c r="BN33" s="58">
        <v>55.772810657875084</v>
      </c>
      <c r="BO33" s="58">
        <v>55.918811648868768</v>
      </c>
      <c r="BP33" s="58">
        <v>56.06665943607895</v>
      </c>
      <c r="BQ33" s="58">
        <v>56.215160771032956</v>
      </c>
      <c r="BR33" s="58">
        <v>56.361369030134995</v>
      </c>
      <c r="BS33" s="58">
        <v>56.50756487223498</v>
      </c>
      <c r="BT33" s="58">
        <v>56.653303395456106</v>
      </c>
      <c r="BU33" s="58">
        <v>56.798458814281986</v>
      </c>
      <c r="BV33" s="58">
        <v>56.942492237685904</v>
      </c>
      <c r="BW33" s="58">
        <v>57.08540735235529</v>
      </c>
      <c r="BX33" s="58">
        <v>57.227207830947954</v>
      </c>
      <c r="BY33" s="58">
        <v>57.367897336122681</v>
      </c>
      <c r="BZ33" s="58">
        <v>57.507479529719575</v>
      </c>
      <c r="CA33" s="58">
        <v>57.645958086896769</v>
      </c>
      <c r="CB33" s="58">
        <v>57.783336709509214</v>
      </c>
      <c r="CC33" s="58">
        <v>57.919619136955163</v>
      </c>
      <c r="CD33" s="60">
        <v>58.054809154778141</v>
      </c>
      <c r="CE33" s="60">
        <v>58.188910597751502</v>
      </c>
      <c r="CF33" s="60">
        <v>58.321927347691251</v>
      </c>
      <c r="CG33" s="60">
        <v>58.453863325428287</v>
      </c>
      <c r="CH33" s="60">
        <v>58.584725022771167</v>
      </c>
      <c r="CI33" s="60">
        <v>58.714516689663185</v>
      </c>
      <c r="CJ33" s="60">
        <v>58.843242646176392</v>
      </c>
      <c r="CK33" s="60">
        <v>58.970907280350232</v>
      </c>
      <c r="CL33" s="60">
        <v>59.097515046073326</v>
      </c>
      <c r="CM33" s="60">
        <v>59.223070461004028</v>
      </c>
      <c r="CN33" s="60">
        <v>59.347578104532218</v>
      </c>
      <c r="CO33" s="60">
        <v>59.471042615778913</v>
      </c>
      <c r="CP33" s="60">
        <v>59.593468691634342</v>
      </c>
      <c r="CQ33" s="60">
        <v>59.714861084834126</v>
      </c>
      <c r="CR33" s="60">
        <v>59.835224602070305</v>
      </c>
      <c r="CS33" s="60">
        <v>59.954564102140438</v>
      </c>
      <c r="CT33" s="60">
        <v>60.072884494129354</v>
      </c>
      <c r="CU33" s="60">
        <v>60.190190735626857</v>
      </c>
      <c r="CV33" s="60">
        <v>60.306487830978028</v>
      </c>
      <c r="CW33" s="60">
        <v>60.421780829566337</v>
      </c>
      <c r="CX33" s="56">
        <v>60.536074824129116</v>
      </c>
      <c r="CY33" s="56">
        <v>60.649374949103759</v>
      </c>
      <c r="CZ33" s="56">
        <v>60.76168637900463</v>
      </c>
    </row>
    <row r="34" spans="1:104" s="56" customFormat="1" ht="11.25">
      <c r="A34" s="52">
        <v>32</v>
      </c>
      <c r="B34" s="53">
        <v>44.774999999999999</v>
      </c>
      <c r="C34" s="53">
        <v>44.989999999999995</v>
      </c>
      <c r="D34" s="53">
        <v>45.12763586534787</v>
      </c>
      <c r="E34" s="53">
        <v>45.367366178580809</v>
      </c>
      <c r="F34" s="53">
        <v>45.54122043226252</v>
      </c>
      <c r="G34" s="53">
        <v>45.718351286821147</v>
      </c>
      <c r="H34" s="53">
        <v>45.827441077881247</v>
      </c>
      <c r="I34" s="53">
        <v>45.848356628820582</v>
      </c>
      <c r="J34" s="53">
        <v>45.987655325617979</v>
      </c>
      <c r="K34" s="53">
        <v>46.183765390484204</v>
      </c>
      <c r="L34" s="53">
        <v>46.396826747308914</v>
      </c>
      <c r="M34" s="53">
        <v>46.622217429377415</v>
      </c>
      <c r="N34" s="53">
        <v>46.836043016294838</v>
      </c>
      <c r="O34" s="53">
        <v>47.123143427349753</v>
      </c>
      <c r="P34" s="53">
        <v>47.386395159793651</v>
      </c>
      <c r="Q34" s="53">
        <v>47.704955680816973</v>
      </c>
      <c r="R34" s="53">
        <v>47.998506349229544</v>
      </c>
      <c r="S34" s="53">
        <v>48.20548554922695</v>
      </c>
      <c r="T34" s="53">
        <v>48.344337754476726</v>
      </c>
      <c r="U34" s="53">
        <v>48.494729525665051</v>
      </c>
      <c r="V34" s="53">
        <v>48.600937415751744</v>
      </c>
      <c r="W34" s="53">
        <v>48.74821671406994</v>
      </c>
      <c r="X34" s="53">
        <v>48.757475052135135</v>
      </c>
      <c r="Y34" s="53">
        <v>48.775895505391752</v>
      </c>
      <c r="Z34" s="53">
        <v>48.836244296472728</v>
      </c>
      <c r="AA34" s="53">
        <v>48.893881316550839</v>
      </c>
      <c r="AB34" s="53">
        <v>49.141917702889344</v>
      </c>
      <c r="AC34" s="53">
        <v>49.226733916848062</v>
      </c>
      <c r="AD34" s="53">
        <v>49.326107057196651</v>
      </c>
      <c r="AE34" s="53">
        <v>49.399023210137088</v>
      </c>
      <c r="AF34" s="53">
        <v>49.477084694542789</v>
      </c>
      <c r="AG34" s="53">
        <v>49.585545551211794</v>
      </c>
      <c r="AH34" s="53">
        <v>49.6767620378711</v>
      </c>
      <c r="AI34" s="53">
        <v>49.7941703968268</v>
      </c>
      <c r="AJ34" s="53">
        <v>49.935386299577885</v>
      </c>
      <c r="AK34" s="53">
        <v>50.087065975311432</v>
      </c>
      <c r="AL34" s="53">
        <v>50.222418552645735</v>
      </c>
      <c r="AM34" s="53">
        <v>50.44469423196837</v>
      </c>
      <c r="AN34" s="53">
        <v>50.592494212551571</v>
      </c>
      <c r="AO34" s="53">
        <v>50.78771779392855</v>
      </c>
      <c r="AP34" s="53">
        <v>50.954797036327108</v>
      </c>
      <c r="AQ34" s="53">
        <v>51.17821850605435</v>
      </c>
      <c r="AR34" s="53">
        <v>51.395643822922281</v>
      </c>
      <c r="AS34" s="53">
        <v>51.588647328609177</v>
      </c>
      <c r="AT34" s="53">
        <v>51.74745127311941</v>
      </c>
      <c r="AU34" s="53">
        <v>51.936724578811763</v>
      </c>
      <c r="AV34" s="53">
        <v>52.107623772202942</v>
      </c>
      <c r="AW34" s="53">
        <v>52.275034688032804</v>
      </c>
      <c r="AX34" s="53">
        <v>52.430941809485304</v>
      </c>
      <c r="AY34" s="54">
        <v>52.59102637135318</v>
      </c>
      <c r="AZ34" s="53">
        <v>52.721328500978785</v>
      </c>
      <c r="BA34" s="53">
        <v>52.887374538254804</v>
      </c>
      <c r="BB34" s="53">
        <v>53.04846215693518</v>
      </c>
      <c r="BC34" s="53">
        <v>53.194669832800152</v>
      </c>
      <c r="BD34" s="53">
        <v>53.338451763069259</v>
      </c>
      <c r="BE34" s="53">
        <v>53.483907553185091</v>
      </c>
      <c r="BF34" s="53">
        <v>53.622057847953265</v>
      </c>
      <c r="BG34" s="53">
        <v>53.762486041758201</v>
      </c>
      <c r="BH34" s="53">
        <v>53.910008290053355</v>
      </c>
      <c r="BI34" s="53">
        <v>54.061791278809494</v>
      </c>
      <c r="BJ34" s="53">
        <v>54.208759443940735</v>
      </c>
      <c r="BK34" s="53">
        <v>54.351788183891379</v>
      </c>
      <c r="BL34" s="53">
        <v>54.496724805704744</v>
      </c>
      <c r="BM34" s="53">
        <v>54.646427931915866</v>
      </c>
      <c r="BN34" s="53">
        <v>54.799215312600666</v>
      </c>
      <c r="BO34" s="53">
        <v>54.943518020811901</v>
      </c>
      <c r="BP34" s="53">
        <v>55.09124544396542</v>
      </c>
      <c r="BQ34" s="53">
        <v>55.240958237397003</v>
      </c>
      <c r="BR34" s="53">
        <v>55.384345810637953</v>
      </c>
      <c r="BS34" s="53">
        <v>55.531514861278879</v>
      </c>
      <c r="BT34" s="53">
        <v>55.677235336201434</v>
      </c>
      <c r="BU34" s="53">
        <v>55.821842289133897</v>
      </c>
      <c r="BV34" s="53">
        <v>55.965339180980813</v>
      </c>
      <c r="BW34" s="53">
        <v>56.107729460149123</v>
      </c>
      <c r="BX34" s="53">
        <v>56.249016564958069</v>
      </c>
      <c r="BY34" s="53">
        <v>56.389203927645362</v>
      </c>
      <c r="BZ34" s="53">
        <v>56.528294983525065</v>
      </c>
      <c r="CA34" s="53">
        <v>56.666293185101914</v>
      </c>
      <c r="CB34" s="53">
        <v>56.803202015424127</v>
      </c>
      <c r="CC34" s="53">
        <v>56.939024998899257</v>
      </c>
      <c r="CD34" s="55">
        <v>57.073765709861895</v>
      </c>
      <c r="CE34" s="55">
        <v>57.207427775619493</v>
      </c>
      <c r="CF34" s="55">
        <v>57.340014874223144</v>
      </c>
      <c r="CG34" s="55">
        <v>57.471532938288462</v>
      </c>
      <c r="CH34" s="55">
        <v>57.601985952195122</v>
      </c>
      <c r="CI34" s="55">
        <v>57.731377976138759</v>
      </c>
      <c r="CJ34" s="55">
        <v>57.85971314388182</v>
      </c>
      <c r="CK34" s="55">
        <v>57.9869956605448</v>
      </c>
      <c r="CL34" s="55">
        <v>58.113229800441147</v>
      </c>
      <c r="CM34" s="55">
        <v>58.238419904950817</v>
      </c>
      <c r="CN34" s="55">
        <v>58.362570380435486</v>
      </c>
      <c r="CO34" s="55">
        <v>58.485685696191531</v>
      </c>
      <c r="CP34" s="55">
        <v>58.607770382441927</v>
      </c>
      <c r="CQ34" s="55">
        <v>58.72882902836632</v>
      </c>
      <c r="CR34" s="55">
        <v>58.848866280166284</v>
      </c>
      <c r="CS34" s="55">
        <v>58.96788683916887</v>
      </c>
      <c r="CT34" s="55">
        <v>59.085895459963098</v>
      </c>
      <c r="CU34" s="55">
        <v>59.202896948572672</v>
      </c>
      <c r="CV34" s="55">
        <v>59.318896160661623</v>
      </c>
      <c r="CW34" s="55">
        <v>59.433897999773102</v>
      </c>
      <c r="CX34" s="56">
        <v>59.547907415600733</v>
      </c>
      <c r="CY34" s="56">
        <v>59.660929402291217</v>
      </c>
      <c r="CZ34" s="56">
        <v>59.772968996777806</v>
      </c>
    </row>
    <row r="35" spans="1:104" s="56" customFormat="1" ht="11.25">
      <c r="A35" s="57">
        <v>33</v>
      </c>
      <c r="B35" s="58">
        <v>43.844999999999999</v>
      </c>
      <c r="C35" s="58">
        <v>44.064999999999998</v>
      </c>
      <c r="D35" s="58">
        <v>44.201978505018253</v>
      </c>
      <c r="E35" s="58">
        <v>44.438738109046042</v>
      </c>
      <c r="F35" s="58">
        <v>44.615070118928259</v>
      </c>
      <c r="G35" s="58">
        <v>44.787197414044726</v>
      </c>
      <c r="H35" s="58">
        <v>44.894848703070025</v>
      </c>
      <c r="I35" s="58">
        <v>44.912019061526067</v>
      </c>
      <c r="J35" s="58">
        <v>45.055017742964196</v>
      </c>
      <c r="K35" s="58">
        <v>45.24845803956682</v>
      </c>
      <c r="L35" s="58">
        <v>45.461673736497829</v>
      </c>
      <c r="M35" s="58">
        <v>45.688263736542197</v>
      </c>
      <c r="N35" s="58">
        <v>45.898965764165624</v>
      </c>
      <c r="O35" s="58">
        <v>46.184413403212154</v>
      </c>
      <c r="P35" s="58">
        <v>46.447083235041774</v>
      </c>
      <c r="Q35" s="58">
        <v>46.764210482496551</v>
      </c>
      <c r="R35" s="58">
        <v>47.060065252039081</v>
      </c>
      <c r="S35" s="58">
        <v>47.267676777077867</v>
      </c>
      <c r="T35" s="58">
        <v>47.405723754464077</v>
      </c>
      <c r="U35" s="58">
        <v>47.55615153266266</v>
      </c>
      <c r="V35" s="58">
        <v>47.659736592129434</v>
      </c>
      <c r="W35" s="58">
        <v>47.808981856493219</v>
      </c>
      <c r="X35" s="58">
        <v>47.817857680394113</v>
      </c>
      <c r="Y35" s="58">
        <v>47.834341759457303</v>
      </c>
      <c r="Z35" s="58">
        <v>47.89498596670856</v>
      </c>
      <c r="AA35" s="58">
        <v>47.951320164100892</v>
      </c>
      <c r="AB35" s="58">
        <v>48.19762016688297</v>
      </c>
      <c r="AC35" s="58">
        <v>48.280020566232317</v>
      </c>
      <c r="AD35" s="58">
        <v>48.378224187506973</v>
      </c>
      <c r="AE35" s="58">
        <v>48.452161967783113</v>
      </c>
      <c r="AF35" s="58">
        <v>48.526153966134572</v>
      </c>
      <c r="AG35" s="58">
        <v>48.633867255112975</v>
      </c>
      <c r="AH35" s="58">
        <v>48.724950001355381</v>
      </c>
      <c r="AI35" s="58">
        <v>48.840516471531117</v>
      </c>
      <c r="AJ35" s="58">
        <v>48.986832694393641</v>
      </c>
      <c r="AK35" s="58">
        <v>49.136551803800756</v>
      </c>
      <c r="AL35" s="58">
        <v>49.274090445429039</v>
      </c>
      <c r="AM35" s="58">
        <v>49.494826245441502</v>
      </c>
      <c r="AN35" s="58">
        <v>49.645348699387711</v>
      </c>
      <c r="AO35" s="58">
        <v>49.834765167706465</v>
      </c>
      <c r="AP35" s="58">
        <v>50.002195668150662</v>
      </c>
      <c r="AQ35" s="58">
        <v>50.224994751144493</v>
      </c>
      <c r="AR35" s="58">
        <v>50.438672369443054</v>
      </c>
      <c r="AS35" s="58">
        <v>50.630868681686657</v>
      </c>
      <c r="AT35" s="58">
        <v>50.784880245976694</v>
      </c>
      <c r="AU35" s="58">
        <v>50.971947586205928</v>
      </c>
      <c r="AV35" s="58">
        <v>51.143637851251754</v>
      </c>
      <c r="AW35" s="58">
        <v>51.308830984109157</v>
      </c>
      <c r="AX35" s="58">
        <v>51.462473087216352</v>
      </c>
      <c r="AY35" s="59">
        <v>51.621016481149539</v>
      </c>
      <c r="AZ35" s="58">
        <v>51.750182577844939</v>
      </c>
      <c r="BA35" s="58">
        <v>51.918250327024779</v>
      </c>
      <c r="BB35" s="58">
        <v>52.075727257653242</v>
      </c>
      <c r="BC35" s="58">
        <v>52.222390067327183</v>
      </c>
      <c r="BD35" s="58">
        <v>52.366780038333644</v>
      </c>
      <c r="BE35" s="58">
        <v>52.512123168245992</v>
      </c>
      <c r="BF35" s="58">
        <v>52.650155298584963</v>
      </c>
      <c r="BG35" s="58">
        <v>52.792013516946461</v>
      </c>
      <c r="BH35" s="58">
        <v>52.939134016889611</v>
      </c>
      <c r="BI35" s="58">
        <v>53.087321063432327</v>
      </c>
      <c r="BJ35" s="58">
        <v>53.236456353888393</v>
      </c>
      <c r="BK35" s="58">
        <v>53.38023262298784</v>
      </c>
      <c r="BL35" s="58">
        <v>53.525475411216306</v>
      </c>
      <c r="BM35" s="58">
        <v>53.672964225055196</v>
      </c>
      <c r="BN35" s="58">
        <v>53.823627559321238</v>
      </c>
      <c r="BO35" s="58">
        <v>53.968773307148666</v>
      </c>
      <c r="BP35" s="58">
        <v>54.117758800310753</v>
      </c>
      <c r="BQ35" s="58">
        <v>54.264807199033783</v>
      </c>
      <c r="BR35" s="58">
        <v>54.410946778095322</v>
      </c>
      <c r="BS35" s="58">
        <v>54.557195751377463</v>
      </c>
      <c r="BT35" s="58">
        <v>54.702340182419064</v>
      </c>
      <c r="BU35" s="58">
        <v>54.846383316057626</v>
      </c>
      <c r="BV35" s="58">
        <v>54.989328376976587</v>
      </c>
      <c r="BW35" s="58">
        <v>55.131178581048118</v>
      </c>
      <c r="BX35" s="58">
        <v>55.271937137725246</v>
      </c>
      <c r="BY35" s="58">
        <v>55.41160725403202</v>
      </c>
      <c r="BZ35" s="58">
        <v>55.550192143707562</v>
      </c>
      <c r="CA35" s="58">
        <v>55.687695041306441</v>
      </c>
      <c r="CB35" s="58">
        <v>55.824119215533912</v>
      </c>
      <c r="CC35" s="58">
        <v>55.959467980039037</v>
      </c>
      <c r="CD35" s="60">
        <v>56.093744701955728</v>
      </c>
      <c r="CE35" s="60">
        <v>56.226952804917161</v>
      </c>
      <c r="CF35" s="60">
        <v>56.359097706233285</v>
      </c>
      <c r="CG35" s="60">
        <v>56.490183118133025</v>
      </c>
      <c r="CH35" s="60">
        <v>56.620212834309598</v>
      </c>
      <c r="CI35" s="60">
        <v>56.749190727585912</v>
      </c>
      <c r="CJ35" s="60">
        <v>56.877120747623685</v>
      </c>
      <c r="CK35" s="60">
        <v>57.00400691867312</v>
      </c>
      <c r="CL35" s="60">
        <v>57.129853337366079</v>
      </c>
      <c r="CM35" s="60">
        <v>57.254664170548132</v>
      </c>
      <c r="CN35" s="60">
        <v>57.378443653152161</v>
      </c>
      <c r="CO35" s="60">
        <v>57.50119608610995</v>
      </c>
      <c r="CP35" s="60">
        <v>57.622925834302698</v>
      </c>
      <c r="CQ35" s="60">
        <v>57.743637324549844</v>
      </c>
      <c r="CR35" s="60">
        <v>57.863335043633185</v>
      </c>
      <c r="CS35" s="60">
        <v>57.982023536359506</v>
      </c>
      <c r="CT35" s="60">
        <v>58.099707403656275</v>
      </c>
      <c r="CU35" s="60">
        <v>58.21639130070367</v>
      </c>
      <c r="CV35" s="60">
        <v>58.332079935099813</v>
      </c>
      <c r="CW35" s="60">
        <v>58.446778065059334</v>
      </c>
      <c r="CX35" s="56">
        <v>58.560490497644736</v>
      </c>
      <c r="CY35" s="56">
        <v>58.673222087029131</v>
      </c>
      <c r="CZ35" s="56">
        <v>58.784977732790296</v>
      </c>
    </row>
    <row r="36" spans="1:104" s="56" customFormat="1" ht="11.25">
      <c r="A36" s="52">
        <v>34</v>
      </c>
      <c r="B36" s="53">
        <v>42.914999999999999</v>
      </c>
      <c r="C36" s="53">
        <v>43.14</v>
      </c>
      <c r="D36" s="53">
        <v>43.271353887919595</v>
      </c>
      <c r="E36" s="53">
        <v>43.508133474723834</v>
      </c>
      <c r="F36" s="53">
        <v>43.683802166321115</v>
      </c>
      <c r="G36" s="53">
        <v>43.856785999524064</v>
      </c>
      <c r="H36" s="53">
        <v>43.962980144691286</v>
      </c>
      <c r="I36" s="53">
        <v>43.979630219668024</v>
      </c>
      <c r="J36" s="53">
        <v>44.121385937330963</v>
      </c>
      <c r="K36" s="53">
        <v>44.314437172921714</v>
      </c>
      <c r="L36" s="53">
        <v>44.526314759763864</v>
      </c>
      <c r="M36" s="53">
        <v>44.752908090820036</v>
      </c>
      <c r="N36" s="53">
        <v>44.96888677165591</v>
      </c>
      <c r="O36" s="53">
        <v>45.246330891863849</v>
      </c>
      <c r="P36" s="53">
        <v>45.508150220899637</v>
      </c>
      <c r="Q36" s="53">
        <v>45.827090843198633</v>
      </c>
      <c r="R36" s="53">
        <v>46.126435316599412</v>
      </c>
      <c r="S36" s="53">
        <v>46.3296694365159</v>
      </c>
      <c r="T36" s="53">
        <v>46.471280237312598</v>
      </c>
      <c r="U36" s="53">
        <v>46.617379462292043</v>
      </c>
      <c r="V36" s="53">
        <v>46.721517546304057</v>
      </c>
      <c r="W36" s="53">
        <v>46.870986873787146</v>
      </c>
      <c r="X36" s="53">
        <v>46.880409209880249</v>
      </c>
      <c r="Y36" s="53">
        <v>46.896757326107803</v>
      </c>
      <c r="Z36" s="53">
        <v>46.957248308736027</v>
      </c>
      <c r="AA36" s="53">
        <v>47.01197980177443</v>
      </c>
      <c r="AB36" s="53">
        <v>47.252601313661614</v>
      </c>
      <c r="AC36" s="53">
        <v>47.331862759045507</v>
      </c>
      <c r="AD36" s="53">
        <v>47.431677609020156</v>
      </c>
      <c r="AE36" s="53">
        <v>47.502644981959634</v>
      </c>
      <c r="AF36" s="53">
        <v>47.576141786960392</v>
      </c>
      <c r="AG36" s="53">
        <v>47.682187800116495</v>
      </c>
      <c r="AH36" s="53">
        <v>47.772916621272472</v>
      </c>
      <c r="AI36" s="53">
        <v>47.888481038994478</v>
      </c>
      <c r="AJ36" s="53">
        <v>48.03736251256376</v>
      </c>
      <c r="AK36" s="53">
        <v>48.188043377895625</v>
      </c>
      <c r="AL36" s="53">
        <v>48.329722195423557</v>
      </c>
      <c r="AM36" s="53">
        <v>48.549156439506206</v>
      </c>
      <c r="AN36" s="53">
        <v>48.698129399247023</v>
      </c>
      <c r="AO36" s="53">
        <v>48.890244713149514</v>
      </c>
      <c r="AP36" s="53">
        <v>49.050935509549944</v>
      </c>
      <c r="AQ36" s="53">
        <v>49.272303371404455</v>
      </c>
      <c r="AR36" s="53">
        <v>49.482256346476234</v>
      </c>
      <c r="AS36" s="53">
        <v>49.671730193773861</v>
      </c>
      <c r="AT36" s="53">
        <v>49.820944087441731</v>
      </c>
      <c r="AU36" s="53">
        <v>50.009473510227053</v>
      </c>
      <c r="AV36" s="53">
        <v>50.17818291658358</v>
      </c>
      <c r="AW36" s="53">
        <v>50.34127235864355</v>
      </c>
      <c r="AX36" s="53">
        <v>50.494971474060527</v>
      </c>
      <c r="AY36" s="54">
        <v>50.652367138426811</v>
      </c>
      <c r="AZ36" s="53">
        <v>50.782055263939057</v>
      </c>
      <c r="BA36" s="53">
        <v>50.947921743293541</v>
      </c>
      <c r="BB36" s="53">
        <v>51.104449216396134</v>
      </c>
      <c r="BC36" s="53">
        <v>51.250716713021149</v>
      </c>
      <c r="BD36" s="53">
        <v>51.395436915053516</v>
      </c>
      <c r="BE36" s="53">
        <v>51.539605825711348</v>
      </c>
      <c r="BF36" s="53">
        <v>51.68169697684398</v>
      </c>
      <c r="BG36" s="53">
        <v>51.820786763027321</v>
      </c>
      <c r="BH36" s="53">
        <v>51.967330635072166</v>
      </c>
      <c r="BI36" s="53">
        <v>52.116150709561985</v>
      </c>
      <c r="BJ36" s="53">
        <v>52.264277883992953</v>
      </c>
      <c r="BK36" s="53">
        <v>52.408189153165466</v>
      </c>
      <c r="BL36" s="53">
        <v>52.55333260771792</v>
      </c>
      <c r="BM36" s="53">
        <v>52.703351576160543</v>
      </c>
      <c r="BN36" s="53">
        <v>52.85151392082085</v>
      </c>
      <c r="BO36" s="53">
        <v>52.996260247065564</v>
      </c>
      <c r="BP36" s="53">
        <v>53.143896681534414</v>
      </c>
      <c r="BQ36" s="53">
        <v>53.291867616624927</v>
      </c>
      <c r="BR36" s="53">
        <v>53.438604598087913</v>
      </c>
      <c r="BS36" s="53">
        <v>53.584246548577298</v>
      </c>
      <c r="BT36" s="53">
        <v>53.72879651252277</v>
      </c>
      <c r="BU36" s="53">
        <v>53.872257500340424</v>
      </c>
      <c r="BV36" s="53">
        <v>54.014632505712981</v>
      </c>
      <c r="BW36" s="53">
        <v>54.155924516929787</v>
      </c>
      <c r="BX36" s="53">
        <v>54.296136519269666</v>
      </c>
      <c r="BY36" s="53">
        <v>54.435271498983468</v>
      </c>
      <c r="BZ36" s="53">
        <v>54.573332452432957</v>
      </c>
      <c r="CA36" s="53">
        <v>54.710322400185873</v>
      </c>
      <c r="CB36" s="53">
        <v>54.846244400341895</v>
      </c>
      <c r="CC36" s="53">
        <v>54.981101559310872</v>
      </c>
      <c r="CD36" s="55">
        <v>55.114897040334888</v>
      </c>
      <c r="CE36" s="55">
        <v>55.247635780978129</v>
      </c>
      <c r="CF36" s="55">
        <v>55.379321214583271</v>
      </c>
      <c r="CG36" s="55">
        <v>55.509956861556752</v>
      </c>
      <c r="CH36" s="55">
        <v>55.639546326954857</v>
      </c>
      <c r="CI36" s="55">
        <v>55.768093298113072</v>
      </c>
      <c r="CJ36" s="55">
        <v>55.895601542319028</v>
      </c>
      <c r="CK36" s="55">
        <v>56.022074904525937</v>
      </c>
      <c r="CL36" s="55">
        <v>56.147517305109332</v>
      </c>
      <c r="CM36" s="55">
        <v>56.271932737662695</v>
      </c>
      <c r="CN36" s="55">
        <v>56.395325266834547</v>
      </c>
      <c r="CO36" s="55">
        <v>56.517699026203431</v>
      </c>
      <c r="CP36" s="55">
        <v>56.63905821619192</v>
      </c>
      <c r="CQ36" s="55">
        <v>56.759407102018812</v>
      </c>
      <c r="CR36" s="55">
        <v>56.878750011686748</v>
      </c>
      <c r="CS36" s="55">
        <v>56.997091334008232</v>
      </c>
      <c r="CT36" s="55">
        <v>57.114435516664969</v>
      </c>
      <c r="CU36" s="55">
        <v>57.230787064303406</v>
      </c>
      <c r="CV36" s="55">
        <v>57.346150536663686</v>
      </c>
      <c r="CW36" s="55">
        <v>57.460530546741971</v>
      </c>
      <c r="CX36" s="56">
        <v>57.573931758985736</v>
      </c>
      <c r="CY36" s="56">
        <v>57.686358887520498</v>
      </c>
      <c r="CZ36" s="56">
        <v>57.797816694408027</v>
      </c>
    </row>
    <row r="37" spans="1:104" s="56" customFormat="1" ht="11.25">
      <c r="A37" s="57">
        <v>35</v>
      </c>
      <c r="B37" s="58">
        <v>41.994999999999997</v>
      </c>
      <c r="C37" s="58">
        <v>42.215000000000003</v>
      </c>
      <c r="D37" s="58">
        <v>42.345024427648582</v>
      </c>
      <c r="E37" s="58">
        <v>42.579575675580948</v>
      </c>
      <c r="F37" s="58">
        <v>42.754058361029138</v>
      </c>
      <c r="G37" s="58">
        <v>42.928209011809486</v>
      </c>
      <c r="H37" s="58">
        <v>43.030325686941886</v>
      </c>
      <c r="I37" s="58">
        <v>43.04636022763502</v>
      </c>
      <c r="J37" s="58">
        <v>43.190894678338296</v>
      </c>
      <c r="K37" s="58">
        <v>43.38023070795915</v>
      </c>
      <c r="L37" s="58">
        <v>43.592503282356873</v>
      </c>
      <c r="M37" s="58">
        <v>43.822033426382383</v>
      </c>
      <c r="N37" s="58">
        <v>44.03618385479114</v>
      </c>
      <c r="O37" s="58">
        <v>44.307719822509291</v>
      </c>
      <c r="P37" s="58">
        <v>44.578363939399324</v>
      </c>
      <c r="Q37" s="58">
        <v>44.892421981687107</v>
      </c>
      <c r="R37" s="58">
        <v>45.190940021829945</v>
      </c>
      <c r="S37" s="58">
        <v>45.394105414772909</v>
      </c>
      <c r="T37" s="58">
        <v>45.536422546278466</v>
      </c>
      <c r="U37" s="58">
        <v>45.683406126796953</v>
      </c>
      <c r="V37" s="58">
        <v>45.786048900175388</v>
      </c>
      <c r="W37" s="58">
        <v>45.931586453214948</v>
      </c>
      <c r="X37" s="58">
        <v>45.946264062738294</v>
      </c>
      <c r="Y37" s="58">
        <v>45.960400453955984</v>
      </c>
      <c r="Z37" s="58">
        <v>46.014361920575254</v>
      </c>
      <c r="AA37" s="58">
        <v>46.071631970908967</v>
      </c>
      <c r="AB37" s="58">
        <v>46.307356919037247</v>
      </c>
      <c r="AC37" s="58">
        <v>46.385450254562151</v>
      </c>
      <c r="AD37" s="58">
        <v>46.48687117739675</v>
      </c>
      <c r="AE37" s="58">
        <v>46.554104324465335</v>
      </c>
      <c r="AF37" s="58">
        <v>46.630437358206805</v>
      </c>
      <c r="AG37" s="58">
        <v>46.733606504674633</v>
      </c>
      <c r="AH37" s="58">
        <v>46.823398846104091</v>
      </c>
      <c r="AI37" s="58">
        <v>46.940418480538845</v>
      </c>
      <c r="AJ37" s="58">
        <v>47.093501320658056</v>
      </c>
      <c r="AK37" s="58">
        <v>47.246011679422729</v>
      </c>
      <c r="AL37" s="58">
        <v>47.387813559603792</v>
      </c>
      <c r="AM37" s="58">
        <v>47.604536207823969</v>
      </c>
      <c r="AN37" s="58">
        <v>47.753261438951668</v>
      </c>
      <c r="AO37" s="58">
        <v>47.944498259079907</v>
      </c>
      <c r="AP37" s="58">
        <v>48.100432222347735</v>
      </c>
      <c r="AQ37" s="58">
        <v>48.31907846991092</v>
      </c>
      <c r="AR37" s="58">
        <v>48.525796725457539</v>
      </c>
      <c r="AS37" s="58">
        <v>48.71049664172584</v>
      </c>
      <c r="AT37" s="58">
        <v>48.862032285276797</v>
      </c>
      <c r="AU37" s="58">
        <v>49.045423356586682</v>
      </c>
      <c r="AV37" s="58">
        <v>49.213413736405542</v>
      </c>
      <c r="AW37" s="58">
        <v>49.377204466311852</v>
      </c>
      <c r="AX37" s="58">
        <v>49.529885330308218</v>
      </c>
      <c r="AY37" s="59">
        <v>49.683353577930347</v>
      </c>
      <c r="AZ37" s="58">
        <v>49.813831936448565</v>
      </c>
      <c r="BA37" s="58">
        <v>49.979056144779392</v>
      </c>
      <c r="BB37" s="58">
        <v>50.133590159103321</v>
      </c>
      <c r="BC37" s="58">
        <v>50.280103020475437</v>
      </c>
      <c r="BD37" s="58">
        <v>50.427798142457007</v>
      </c>
      <c r="BE37" s="58">
        <v>50.570474101955611</v>
      </c>
      <c r="BF37" s="58">
        <v>50.711358587523875</v>
      </c>
      <c r="BG37" s="58">
        <v>50.850400297720952</v>
      </c>
      <c r="BH37" s="58">
        <v>50.997520365509388</v>
      </c>
      <c r="BI37" s="58">
        <v>51.146551933495658</v>
      </c>
      <c r="BJ37" s="58">
        <v>51.295475252006071</v>
      </c>
      <c r="BK37" s="58">
        <v>51.438081733238732</v>
      </c>
      <c r="BL37" s="58">
        <v>51.58317168293506</v>
      </c>
      <c r="BM37" s="58">
        <v>51.731396373216825</v>
      </c>
      <c r="BN37" s="58">
        <v>51.879600316184131</v>
      </c>
      <c r="BO37" s="58">
        <v>52.025470578232373</v>
      </c>
      <c r="BP37" s="58">
        <v>52.174537235462026</v>
      </c>
      <c r="BQ37" s="58">
        <v>52.321718383688086</v>
      </c>
      <c r="BR37" s="58">
        <v>52.467814568774003</v>
      </c>
      <c r="BS37" s="58">
        <v>52.612828631816406</v>
      </c>
      <c r="BT37" s="58">
        <v>52.756763384835274</v>
      </c>
      <c r="BU37" s="58">
        <v>52.899621608972225</v>
      </c>
      <c r="BV37" s="58">
        <v>53.041406071783271</v>
      </c>
      <c r="BW37" s="58">
        <v>53.182119538585127</v>
      </c>
      <c r="BX37" s="58">
        <v>53.321764774836922</v>
      </c>
      <c r="BY37" s="58">
        <v>53.460344550123928</v>
      </c>
      <c r="BZ37" s="58">
        <v>53.597861647300022</v>
      </c>
      <c r="CA37" s="58">
        <v>53.734318876586073</v>
      </c>
      <c r="CB37" s="58">
        <v>53.869719088895209</v>
      </c>
      <c r="CC37" s="58">
        <v>54.004065186604123</v>
      </c>
      <c r="CD37" s="55">
        <v>54.137361661478842</v>
      </c>
      <c r="CE37" s="55">
        <v>54.269611661438347</v>
      </c>
      <c r="CF37" s="55">
        <v>54.400818427000559</v>
      </c>
      <c r="CG37" s="55">
        <v>54.53098528879417</v>
      </c>
      <c r="CH37" s="55">
        <v>54.660115665114496</v>
      </c>
      <c r="CI37" s="55">
        <v>54.78821305952242</v>
      </c>
      <c r="CJ37" s="55">
        <v>54.915281058486471</v>
      </c>
      <c r="CK37" s="55">
        <v>55.041323329065364</v>
      </c>
      <c r="CL37" s="55">
        <v>55.166343616633498</v>
      </c>
      <c r="CM37" s="55">
        <v>55.290345742645215</v>
      </c>
      <c r="CN37" s="55">
        <v>55.413333602440304</v>
      </c>
      <c r="CO37" s="55">
        <v>55.5353111630873</v>
      </c>
      <c r="CP37" s="55">
        <v>55.656282461265633</v>
      </c>
      <c r="CQ37" s="55">
        <v>55.776251601185912</v>
      </c>
      <c r="CR37" s="55">
        <v>55.895222752545436</v>
      </c>
      <c r="CS37" s="55">
        <v>56.013200148522174</v>
      </c>
      <c r="CT37" s="55">
        <v>56.130188083801897</v>
      </c>
      <c r="CU37" s="55">
        <v>56.246190912641524</v>
      </c>
      <c r="CV37" s="55">
        <v>56.361213046965858</v>
      </c>
      <c r="CW37" s="55">
        <v>56.475258954497676</v>
      </c>
      <c r="CX37" s="56">
        <v>56.588333156920825</v>
      </c>
      <c r="CY37" s="56">
        <v>56.700440228074754</v>
      </c>
      <c r="CZ37" s="56">
        <v>56.811584792180611</v>
      </c>
    </row>
    <row r="38" spans="1:104" s="56" customFormat="1" ht="11.25">
      <c r="A38" s="52">
        <v>36</v>
      </c>
      <c r="B38" s="53">
        <v>41.07</v>
      </c>
      <c r="C38" s="53">
        <v>41.290000000000006</v>
      </c>
      <c r="D38" s="53">
        <v>41.419964308950966</v>
      </c>
      <c r="E38" s="53">
        <v>41.656515369136017</v>
      </c>
      <c r="F38" s="53">
        <v>41.828028974560311</v>
      </c>
      <c r="G38" s="53">
        <v>42.000377271683973</v>
      </c>
      <c r="H38" s="53">
        <v>42.100998823887387</v>
      </c>
      <c r="I38" s="53">
        <v>42.119513170937282</v>
      </c>
      <c r="J38" s="53">
        <v>42.261535211931559</v>
      </c>
      <c r="K38" s="53">
        <v>42.450352254833675</v>
      </c>
      <c r="L38" s="53">
        <v>42.659966772664049</v>
      </c>
      <c r="M38" s="53">
        <v>42.890643644128907</v>
      </c>
      <c r="N38" s="53">
        <v>43.105496558576959</v>
      </c>
      <c r="O38" s="53">
        <v>43.38003078864773</v>
      </c>
      <c r="P38" s="53">
        <v>43.649386068946164</v>
      </c>
      <c r="Q38" s="53">
        <v>43.962589024652551</v>
      </c>
      <c r="R38" s="53">
        <v>44.25759294705513</v>
      </c>
      <c r="S38" s="53">
        <v>44.459163088563628</v>
      </c>
      <c r="T38" s="53">
        <v>44.602191277754294</v>
      </c>
      <c r="U38" s="53">
        <v>44.748173824514055</v>
      </c>
      <c r="V38" s="53">
        <v>44.851025128745292</v>
      </c>
      <c r="W38" s="53">
        <v>44.99951097295623</v>
      </c>
      <c r="X38" s="53">
        <v>45.011907464958945</v>
      </c>
      <c r="Y38" s="53">
        <v>45.022468532189407</v>
      </c>
      <c r="Z38" s="53">
        <v>45.075327271687648</v>
      </c>
      <c r="AA38" s="53">
        <v>45.133266942946172</v>
      </c>
      <c r="AB38" s="53">
        <v>45.365788707056765</v>
      </c>
      <c r="AC38" s="53">
        <v>45.442166785822309</v>
      </c>
      <c r="AD38" s="53">
        <v>45.542401569324603</v>
      </c>
      <c r="AE38" s="53">
        <v>45.606131028920728</v>
      </c>
      <c r="AF38" s="53">
        <v>45.685265685552551</v>
      </c>
      <c r="AG38" s="53">
        <v>45.789050147422572</v>
      </c>
      <c r="AH38" s="53">
        <v>45.877579612077454</v>
      </c>
      <c r="AI38" s="53">
        <v>45.997559389059106</v>
      </c>
      <c r="AJ38" s="53">
        <v>46.153452230866151</v>
      </c>
      <c r="AK38" s="53">
        <v>46.306633132234808</v>
      </c>
      <c r="AL38" s="53">
        <v>46.445877681179226</v>
      </c>
      <c r="AM38" s="53">
        <v>46.659572580590464</v>
      </c>
      <c r="AN38" s="53">
        <v>46.808707260512037</v>
      </c>
      <c r="AO38" s="53">
        <v>46.99746201847082</v>
      </c>
      <c r="AP38" s="53">
        <v>47.151518046181224</v>
      </c>
      <c r="AQ38" s="53">
        <v>47.367408425507534</v>
      </c>
      <c r="AR38" s="53">
        <v>47.567417386419351</v>
      </c>
      <c r="AS38" s="53">
        <v>47.750482459570037</v>
      </c>
      <c r="AT38" s="53">
        <v>47.9030545684397</v>
      </c>
      <c r="AU38" s="53">
        <v>48.084479400803623</v>
      </c>
      <c r="AV38" s="53">
        <v>48.252982134622258</v>
      </c>
      <c r="AW38" s="53">
        <v>48.413985510521329</v>
      </c>
      <c r="AX38" s="53">
        <v>48.564748899425815</v>
      </c>
      <c r="AY38" s="54">
        <v>48.716283419560689</v>
      </c>
      <c r="AZ38" s="53">
        <v>48.846880875216485</v>
      </c>
      <c r="BA38" s="53">
        <v>49.009949341289911</v>
      </c>
      <c r="BB38" s="53">
        <v>49.166405778835852</v>
      </c>
      <c r="BC38" s="53">
        <v>49.312594724473144</v>
      </c>
      <c r="BD38" s="53">
        <v>49.456175729973474</v>
      </c>
      <c r="BE38" s="53">
        <v>49.600898627110325</v>
      </c>
      <c r="BF38" s="53">
        <v>49.743791634614659</v>
      </c>
      <c r="BG38" s="53">
        <v>49.880898961872646</v>
      </c>
      <c r="BH38" s="53">
        <v>50.029484528579232</v>
      </c>
      <c r="BI38" s="53">
        <v>50.179714729015387</v>
      </c>
      <c r="BJ38" s="53">
        <v>50.326151060543815</v>
      </c>
      <c r="BK38" s="53">
        <v>50.468603393623773</v>
      </c>
      <c r="BL38" s="53">
        <v>50.611756969700309</v>
      </c>
      <c r="BM38" s="53">
        <v>50.764271382961347</v>
      </c>
      <c r="BN38" s="53">
        <v>50.909838208934147</v>
      </c>
      <c r="BO38" s="53">
        <v>51.059197514036235</v>
      </c>
      <c r="BP38" s="53">
        <v>51.20677632619838</v>
      </c>
      <c r="BQ38" s="53">
        <v>51.353280822329452</v>
      </c>
      <c r="BR38" s="53">
        <v>51.498713621226351</v>
      </c>
      <c r="BS38" s="53">
        <v>51.643077334175217</v>
      </c>
      <c r="BT38" s="53">
        <v>51.786374546227457</v>
      </c>
      <c r="BU38" s="53">
        <v>51.928607814407933</v>
      </c>
      <c r="BV38" s="53">
        <v>52.06977968502968</v>
      </c>
      <c r="BW38" s="53">
        <v>52.20989270505536</v>
      </c>
      <c r="BX38" s="53">
        <v>52.348949424486584</v>
      </c>
      <c r="BY38" s="53">
        <v>52.486952400357197</v>
      </c>
      <c r="BZ38" s="53">
        <v>52.623904205888337</v>
      </c>
      <c r="CA38" s="53">
        <v>52.759807444599161</v>
      </c>
      <c r="CB38" s="53">
        <v>52.894664763639838</v>
      </c>
      <c r="CC38" s="53">
        <v>53.028480247179701</v>
      </c>
      <c r="CD38" s="55">
        <v>53.161256751690743</v>
      </c>
      <c r="CE38" s="55">
        <v>53.292997231693612</v>
      </c>
      <c r="CF38" s="55">
        <v>53.42370473720149</v>
      </c>
      <c r="CG38" s="55">
        <v>53.553382411207764</v>
      </c>
      <c r="CH38" s="55">
        <v>53.682033487217232</v>
      </c>
      <c r="CI38" s="55">
        <v>53.80966128682001</v>
      </c>
      <c r="CJ38" s="55">
        <v>53.936269217308251</v>
      </c>
      <c r="CK38" s="55">
        <v>54.061860769332938</v>
      </c>
      <c r="CL38" s="55">
        <v>54.186439514603379</v>
      </c>
      <c r="CM38" s="55">
        <v>54.310009103625077</v>
      </c>
      <c r="CN38" s="55">
        <v>54.432573263478588</v>
      </c>
      <c r="CO38" s="55">
        <v>54.554135795636086</v>
      </c>
      <c r="CP38" s="55">
        <v>54.674700573816196</v>
      </c>
      <c r="CQ38" s="55">
        <v>54.794271541877109</v>
      </c>
      <c r="CR38" s="55">
        <v>54.91285271174452</v>
      </c>
      <c r="CS38" s="55">
        <v>55.03044816137789</v>
      </c>
      <c r="CT38" s="55">
        <v>55.147062032769753</v>
      </c>
      <c r="CU38" s="55">
        <v>55.262698529981094</v>
      </c>
      <c r="CV38" s="55">
        <v>55.377361917209896</v>
      </c>
      <c r="CW38" s="55">
        <v>55.49105651689311</v>
      </c>
      <c r="CX38" s="56">
        <v>55.603786707841422</v>
      </c>
      <c r="CY38" s="56">
        <v>55.715556923405394</v>
      </c>
      <c r="CZ38" s="56">
        <v>55.826371649673149</v>
      </c>
    </row>
    <row r="39" spans="1:104" s="56" customFormat="1" ht="11.25">
      <c r="A39" s="57">
        <v>37</v>
      </c>
      <c r="B39" s="58">
        <v>40.15</v>
      </c>
      <c r="C39" s="58">
        <v>40.365000000000002</v>
      </c>
      <c r="D39" s="58">
        <v>40.50031942713332</v>
      </c>
      <c r="E39" s="58">
        <v>40.732284737545768</v>
      </c>
      <c r="F39" s="58">
        <v>40.903920931654568</v>
      </c>
      <c r="G39" s="58">
        <v>41.070744707141046</v>
      </c>
      <c r="H39" s="58">
        <v>41.173269082109037</v>
      </c>
      <c r="I39" s="58">
        <v>41.191461312477948</v>
      </c>
      <c r="J39" s="58">
        <v>41.330586283086525</v>
      </c>
      <c r="K39" s="58">
        <v>41.524678779939336</v>
      </c>
      <c r="L39" s="58">
        <v>41.733286175056662</v>
      </c>
      <c r="M39" s="58">
        <v>41.961822574298139</v>
      </c>
      <c r="N39" s="58">
        <v>42.17844311791994</v>
      </c>
      <c r="O39" s="58">
        <v>42.452459602141339</v>
      </c>
      <c r="P39" s="58">
        <v>42.720455106196049</v>
      </c>
      <c r="Q39" s="58">
        <v>43.036660032626159</v>
      </c>
      <c r="R39" s="58">
        <v>43.325811099677551</v>
      </c>
      <c r="S39" s="58">
        <v>43.53062343403068</v>
      </c>
      <c r="T39" s="58">
        <v>43.676101773612885</v>
      </c>
      <c r="U39" s="58">
        <v>43.817207160526507</v>
      </c>
      <c r="V39" s="58">
        <v>43.919902644167742</v>
      </c>
      <c r="W39" s="58">
        <v>44.066410928709061</v>
      </c>
      <c r="X39" s="58">
        <v>44.077547451473428</v>
      </c>
      <c r="Y39" s="58">
        <v>44.086152757793471</v>
      </c>
      <c r="Z39" s="58">
        <v>44.139475899166776</v>
      </c>
      <c r="AA39" s="58">
        <v>44.196306024376227</v>
      </c>
      <c r="AB39" s="58">
        <v>44.426455654409857</v>
      </c>
      <c r="AC39" s="58">
        <v>44.498648614097092</v>
      </c>
      <c r="AD39" s="58">
        <v>44.59913937084022</v>
      </c>
      <c r="AE39" s="58">
        <v>44.661924632487832</v>
      </c>
      <c r="AF39" s="58">
        <v>44.742051616082634</v>
      </c>
      <c r="AG39" s="58">
        <v>44.848832345167345</v>
      </c>
      <c r="AH39" s="58">
        <v>44.938744158575929</v>
      </c>
      <c r="AI39" s="58">
        <v>45.061667363257641</v>
      </c>
      <c r="AJ39" s="58">
        <v>45.217506354155631</v>
      </c>
      <c r="AK39" s="58">
        <v>45.365658003401819</v>
      </c>
      <c r="AL39" s="58">
        <v>45.507791933814161</v>
      </c>
      <c r="AM39" s="58">
        <v>45.719642728807578</v>
      </c>
      <c r="AN39" s="58">
        <v>45.865354046215714</v>
      </c>
      <c r="AO39" s="58">
        <v>46.049645716202789</v>
      </c>
      <c r="AP39" s="58">
        <v>46.203806208674941</v>
      </c>
      <c r="AQ39" s="58">
        <v>46.415210906507035</v>
      </c>
      <c r="AR39" s="58">
        <v>46.61301216289371</v>
      </c>
      <c r="AS39" s="58">
        <v>46.793625649311842</v>
      </c>
      <c r="AT39" s="58">
        <v>46.945105892524666</v>
      </c>
      <c r="AU39" s="58">
        <v>47.126505888767866</v>
      </c>
      <c r="AV39" s="58">
        <v>47.291229479118812</v>
      </c>
      <c r="AW39" s="58">
        <v>47.451567207035197</v>
      </c>
      <c r="AX39" s="58">
        <v>47.599927453362724</v>
      </c>
      <c r="AY39" s="59">
        <v>47.750338261940698</v>
      </c>
      <c r="AZ39" s="58">
        <v>47.879780227530048</v>
      </c>
      <c r="BA39" s="58">
        <v>48.042642817697043</v>
      </c>
      <c r="BB39" s="58">
        <v>48.200372643457499</v>
      </c>
      <c r="BC39" s="58">
        <v>48.34493877278932</v>
      </c>
      <c r="BD39" s="58">
        <v>48.488556439924196</v>
      </c>
      <c r="BE39" s="58">
        <v>48.633026837800116</v>
      </c>
      <c r="BF39" s="58">
        <v>48.776137419600488</v>
      </c>
      <c r="BG39" s="58">
        <v>48.914420048226781</v>
      </c>
      <c r="BH39" s="58">
        <v>49.061785319655925</v>
      </c>
      <c r="BI39" s="58">
        <v>49.213032300006446</v>
      </c>
      <c r="BJ39" s="58">
        <v>49.357481795859378</v>
      </c>
      <c r="BK39" s="58">
        <v>49.502961405995983</v>
      </c>
      <c r="BL39" s="58">
        <v>49.646113083835033</v>
      </c>
      <c r="BM39" s="58">
        <v>49.796665033197172</v>
      </c>
      <c r="BN39" s="58">
        <v>49.94605976211831</v>
      </c>
      <c r="BO39" s="58">
        <v>50.09398790056089</v>
      </c>
      <c r="BP39" s="58">
        <v>50.240852969850366</v>
      </c>
      <c r="BQ39" s="58">
        <v>50.386657331701102</v>
      </c>
      <c r="BR39" s="58">
        <v>50.531403378573813</v>
      </c>
      <c r="BS39" s="58">
        <v>50.675093497960077</v>
      </c>
      <c r="BT39" s="58">
        <v>50.817730053663325</v>
      </c>
      <c r="BU39" s="58">
        <v>50.959315384025373</v>
      </c>
      <c r="BV39" s="58">
        <v>51.099851819272502</v>
      </c>
      <c r="BW39" s="58">
        <v>51.239341692901135</v>
      </c>
      <c r="BX39" s="58">
        <v>51.377787344083018</v>
      </c>
      <c r="BY39" s="58">
        <v>51.515191121676843</v>
      </c>
      <c r="BZ39" s="58">
        <v>51.651555393404834</v>
      </c>
      <c r="CA39" s="58">
        <v>51.78688255998479</v>
      </c>
      <c r="CB39" s="58">
        <v>51.921176346331407</v>
      </c>
      <c r="CC39" s="58">
        <v>52.054439312236539</v>
      </c>
      <c r="CD39" s="55">
        <v>52.186674120881634</v>
      </c>
      <c r="CE39" s="55">
        <v>52.317883536219682</v>
      </c>
      <c r="CF39" s="55">
        <v>52.448070420400988</v>
      </c>
      <c r="CG39" s="55">
        <v>52.577237731242228</v>
      </c>
      <c r="CH39" s="55">
        <v>52.705388519738619</v>
      </c>
      <c r="CI39" s="55">
        <v>52.832525927618121</v>
      </c>
      <c r="CJ39" s="55">
        <v>52.958653184938214</v>
      </c>
      <c r="CK39" s="55">
        <v>53.083773607722094</v>
      </c>
      <c r="CL39" s="55">
        <v>53.207890595637252</v>
      </c>
      <c r="CM39" s="55">
        <v>53.331007629712047</v>
      </c>
      <c r="CN39" s="55">
        <v>53.453128270092883</v>
      </c>
      <c r="CO39" s="55">
        <v>53.574256153838618</v>
      </c>
      <c r="CP39" s="55">
        <v>53.694394992753104</v>
      </c>
      <c r="CQ39" s="55">
        <v>53.813548571255545</v>
      </c>
      <c r="CR39" s="55">
        <v>53.931720744285457</v>
      </c>
      <c r="CS39" s="55">
        <v>54.04891543524564</v>
      </c>
      <c r="CT39" s="55">
        <v>54.16513663397798</v>
      </c>
      <c r="CU39" s="55">
        <v>54.280388394775002</v>
      </c>
      <c r="CV39" s="55">
        <v>54.394674834424606</v>
      </c>
      <c r="CW39" s="55">
        <v>54.508000130287634</v>
      </c>
      <c r="CX39" s="56">
        <v>54.620368518408483</v>
      </c>
      <c r="CY39" s="56">
        <v>54.731784291656652</v>
      </c>
      <c r="CZ39" s="56">
        <v>54.842251797899799</v>
      </c>
    </row>
    <row r="40" spans="1:104" s="56" customFormat="1" ht="11.25">
      <c r="A40" s="52">
        <v>38</v>
      </c>
      <c r="B40" s="53">
        <v>39.234999999999999</v>
      </c>
      <c r="C40" s="53">
        <v>39.445</v>
      </c>
      <c r="D40" s="53">
        <v>39.580170812379059</v>
      </c>
      <c r="E40" s="53">
        <v>39.809324015420358</v>
      </c>
      <c r="F40" s="53">
        <v>39.98363049200772</v>
      </c>
      <c r="G40" s="53">
        <v>40.147745783246577</v>
      </c>
      <c r="H40" s="53">
        <v>40.250074430910075</v>
      </c>
      <c r="I40" s="53">
        <v>40.272146024854877</v>
      </c>
      <c r="J40" s="53">
        <v>40.409294467728621</v>
      </c>
      <c r="K40" s="53">
        <v>40.59946155789622</v>
      </c>
      <c r="L40" s="53">
        <v>40.809582932387777</v>
      </c>
      <c r="M40" s="53">
        <v>41.042168259428102</v>
      </c>
      <c r="N40" s="53">
        <v>41.258300246334628</v>
      </c>
      <c r="O40" s="53">
        <v>41.533387304838826</v>
      </c>
      <c r="P40" s="53">
        <v>41.79865428437914</v>
      </c>
      <c r="Q40" s="53">
        <v>42.110517756029004</v>
      </c>
      <c r="R40" s="53">
        <v>42.400141259673219</v>
      </c>
      <c r="S40" s="53">
        <v>42.602637598621328</v>
      </c>
      <c r="T40" s="53">
        <v>42.749898509323486</v>
      </c>
      <c r="U40" s="53">
        <v>42.891477801266035</v>
      </c>
      <c r="V40" s="53">
        <v>42.993007186759016</v>
      </c>
      <c r="W40" s="53">
        <v>43.136975631025479</v>
      </c>
      <c r="X40" s="53">
        <v>43.14780113924261</v>
      </c>
      <c r="Y40" s="53">
        <v>43.157271861373985</v>
      </c>
      <c r="Z40" s="53">
        <v>43.206235971057943</v>
      </c>
      <c r="AA40" s="53">
        <v>43.261218957848754</v>
      </c>
      <c r="AB40" s="53">
        <v>43.490323602549758</v>
      </c>
      <c r="AC40" s="53">
        <v>43.558315369226975</v>
      </c>
      <c r="AD40" s="53">
        <v>43.659756309705173</v>
      </c>
      <c r="AE40" s="53">
        <v>43.722857735575609</v>
      </c>
      <c r="AF40" s="53">
        <v>43.801542688376543</v>
      </c>
      <c r="AG40" s="53">
        <v>43.912268029169901</v>
      </c>
      <c r="AH40" s="53">
        <v>44.00901188016271</v>
      </c>
      <c r="AI40" s="53">
        <v>44.128417524887979</v>
      </c>
      <c r="AJ40" s="53">
        <v>44.283674797300229</v>
      </c>
      <c r="AK40" s="53">
        <v>44.430398183908977</v>
      </c>
      <c r="AL40" s="53">
        <v>44.57190913596331</v>
      </c>
      <c r="AM40" s="53">
        <v>44.779228882027269</v>
      </c>
      <c r="AN40" s="53">
        <v>44.923905124239411</v>
      </c>
      <c r="AO40" s="53">
        <v>45.102542619185144</v>
      </c>
      <c r="AP40" s="53">
        <v>45.256290434024535</v>
      </c>
      <c r="AQ40" s="53">
        <v>45.463377959582765</v>
      </c>
      <c r="AR40" s="53">
        <v>45.66018615154573</v>
      </c>
      <c r="AS40" s="53">
        <v>45.839471741951613</v>
      </c>
      <c r="AT40" s="53">
        <v>45.9878281338612</v>
      </c>
      <c r="AU40" s="53">
        <v>46.167355132386191</v>
      </c>
      <c r="AV40" s="53">
        <v>46.330564510121718</v>
      </c>
      <c r="AW40" s="53">
        <v>46.488122115530473</v>
      </c>
      <c r="AX40" s="53">
        <v>46.636841677875175</v>
      </c>
      <c r="AY40" s="54">
        <v>46.784793226429926</v>
      </c>
      <c r="AZ40" s="53">
        <v>46.915997181204958</v>
      </c>
      <c r="BA40" s="53">
        <v>47.07659916163999</v>
      </c>
      <c r="BB40" s="53">
        <v>47.237173256625752</v>
      </c>
      <c r="BC40" s="53">
        <v>47.379202875920669</v>
      </c>
      <c r="BD40" s="53">
        <v>47.521403649406381</v>
      </c>
      <c r="BE40" s="53">
        <v>47.664393390520743</v>
      </c>
      <c r="BF40" s="53">
        <v>47.80779405176493</v>
      </c>
      <c r="BG40" s="53">
        <v>47.949727660218883</v>
      </c>
      <c r="BH40" s="53">
        <v>48.097274918194053</v>
      </c>
      <c r="BI40" s="53">
        <v>48.248299228614812</v>
      </c>
      <c r="BJ40" s="53">
        <v>48.392607896498319</v>
      </c>
      <c r="BK40" s="53">
        <v>48.539545411544218</v>
      </c>
      <c r="BL40" s="53">
        <v>48.686197475798352</v>
      </c>
      <c r="BM40" s="53">
        <v>48.835286168159712</v>
      </c>
      <c r="BN40" s="53">
        <v>48.983514528283564</v>
      </c>
      <c r="BO40" s="53">
        <v>49.130691676792154</v>
      </c>
      <c r="BP40" s="53">
        <v>49.276819673688991</v>
      </c>
      <c r="BQ40" s="53">
        <v>49.4219006589354</v>
      </c>
      <c r="BR40" s="53">
        <v>49.565936805479097</v>
      </c>
      <c r="BS40" s="53">
        <v>49.708930283534528</v>
      </c>
      <c r="BT40" s="53">
        <v>49.850883241875962</v>
      </c>
      <c r="BU40" s="53">
        <v>49.991797806090446</v>
      </c>
      <c r="BV40" s="53">
        <v>50.131676095964551</v>
      </c>
      <c r="BW40" s="53">
        <v>50.270520236903153</v>
      </c>
      <c r="BX40" s="53">
        <v>50.408332362358593</v>
      </c>
      <c r="BY40" s="53">
        <v>50.545114617869288</v>
      </c>
      <c r="BZ40" s="53">
        <v>50.680869170266533</v>
      </c>
      <c r="CA40" s="53">
        <v>50.815599446119776</v>
      </c>
      <c r="CB40" s="53">
        <v>50.949307704360066</v>
      </c>
      <c r="CC40" s="53">
        <v>51.081996312515798</v>
      </c>
      <c r="CD40" s="55">
        <v>51.213667744038489</v>
      </c>
      <c r="CE40" s="55">
        <v>51.344324575672871</v>
      </c>
      <c r="CF40" s="55">
        <v>51.473969484870231</v>
      </c>
      <c r="CG40" s="55">
        <v>51.60260524724432</v>
      </c>
      <c r="CH40" s="55">
        <v>51.730234734069867</v>
      </c>
      <c r="CI40" s="55">
        <v>51.856860909822515</v>
      </c>
      <c r="CJ40" s="55">
        <v>51.982486829760759</v>
      </c>
      <c r="CK40" s="55">
        <v>52.107115637546755</v>
      </c>
      <c r="CL40" s="55">
        <v>52.230750562909051</v>
      </c>
      <c r="CM40" s="55">
        <v>52.353394919342804</v>
      </c>
      <c r="CN40" s="55">
        <v>52.475052101850075</v>
      </c>
      <c r="CO40" s="55">
        <v>52.595725584716973</v>
      </c>
      <c r="CP40" s="55">
        <v>52.715418919328513</v>
      </c>
      <c r="CQ40" s="55">
        <v>52.834135732020854</v>
      </c>
      <c r="CR40" s="55">
        <v>52.951879721967671</v>
      </c>
      <c r="CS40" s="55">
        <v>53.068654659104396</v>
      </c>
      <c r="CT40" s="55">
        <v>53.184464382084734</v>
      </c>
      <c r="CU40" s="55">
        <v>53.299312796272702</v>
      </c>
      <c r="CV40" s="55">
        <v>53.413203871767514</v>
      </c>
      <c r="CW40" s="55">
        <v>53.526141641461066</v>
      </c>
      <c r="CX40" s="56">
        <v>53.638130199128142</v>
      </c>
      <c r="CY40" s="56">
        <v>53.749173697547334</v>
      </c>
      <c r="CZ40" s="56">
        <v>53.859276346653189</v>
      </c>
    </row>
    <row r="41" spans="1:104" s="56" customFormat="1" ht="11.25">
      <c r="A41" s="57">
        <v>39</v>
      </c>
      <c r="B41" s="58">
        <v>38.314999999999998</v>
      </c>
      <c r="C41" s="58">
        <v>38.53</v>
      </c>
      <c r="D41" s="58">
        <v>38.659231028027399</v>
      </c>
      <c r="E41" s="58">
        <v>38.890022768606684</v>
      </c>
      <c r="F41" s="58">
        <v>39.063749073384997</v>
      </c>
      <c r="G41" s="58">
        <v>39.225101164637636</v>
      </c>
      <c r="H41" s="58">
        <v>39.327519185716319</v>
      </c>
      <c r="I41" s="58">
        <v>39.354615098696186</v>
      </c>
      <c r="J41" s="58">
        <v>39.490171755569179</v>
      </c>
      <c r="K41" s="58">
        <v>39.681723114913311</v>
      </c>
      <c r="L41" s="58">
        <v>39.895657694915229</v>
      </c>
      <c r="M41" s="58">
        <v>40.126352101104416</v>
      </c>
      <c r="N41" s="58">
        <v>40.341926876551227</v>
      </c>
      <c r="O41" s="58">
        <v>40.617064062220351</v>
      </c>
      <c r="P41" s="58">
        <v>40.877790314892742</v>
      </c>
      <c r="Q41" s="58">
        <v>41.189877802186913</v>
      </c>
      <c r="R41" s="58">
        <v>41.482333040909815</v>
      </c>
      <c r="S41" s="58">
        <v>41.68008969548832</v>
      </c>
      <c r="T41" s="58">
        <v>41.826355314666152</v>
      </c>
      <c r="U41" s="58">
        <v>41.966518704890177</v>
      </c>
      <c r="V41" s="58">
        <v>42.067721573539245</v>
      </c>
      <c r="W41" s="58">
        <v>42.209497384694785</v>
      </c>
      <c r="X41" s="58">
        <v>42.221423575872933</v>
      </c>
      <c r="Y41" s="58">
        <v>42.226635500162594</v>
      </c>
      <c r="Z41" s="58">
        <v>42.279749719945272</v>
      </c>
      <c r="AA41" s="58">
        <v>42.33003526674316</v>
      </c>
      <c r="AB41" s="58">
        <v>42.559115247957564</v>
      </c>
      <c r="AC41" s="58">
        <v>42.620944974803578</v>
      </c>
      <c r="AD41" s="58">
        <v>42.722956070331165</v>
      </c>
      <c r="AE41" s="58">
        <v>42.789215169233273</v>
      </c>
      <c r="AF41" s="58">
        <v>42.866996675820687</v>
      </c>
      <c r="AG41" s="58">
        <v>42.982480072714473</v>
      </c>
      <c r="AH41" s="58">
        <v>43.081504688973524</v>
      </c>
      <c r="AI41" s="58">
        <v>43.199110403168632</v>
      </c>
      <c r="AJ41" s="58">
        <v>43.348320707972377</v>
      </c>
      <c r="AK41" s="58">
        <v>43.494422398692492</v>
      </c>
      <c r="AL41" s="58">
        <v>43.638636948040009</v>
      </c>
      <c r="AM41" s="58">
        <v>43.840162007012822</v>
      </c>
      <c r="AN41" s="58">
        <v>43.980950067249793</v>
      </c>
      <c r="AO41" s="58">
        <v>44.154698981838891</v>
      </c>
      <c r="AP41" s="58">
        <v>44.311173739304735</v>
      </c>
      <c r="AQ41" s="58">
        <v>44.515874679208132</v>
      </c>
      <c r="AR41" s="58">
        <v>44.708242797868955</v>
      </c>
      <c r="AS41" s="58">
        <v>44.887154443790372</v>
      </c>
      <c r="AT41" s="58">
        <v>45.032713558276171</v>
      </c>
      <c r="AU41" s="58">
        <v>45.210213004401893</v>
      </c>
      <c r="AV41" s="58">
        <v>45.370514882058934</v>
      </c>
      <c r="AW41" s="58">
        <v>45.526576394509007</v>
      </c>
      <c r="AX41" s="58">
        <v>45.674685273699708</v>
      </c>
      <c r="AY41" s="59">
        <v>45.823593107453675</v>
      </c>
      <c r="AZ41" s="58">
        <v>45.954620170692934</v>
      </c>
      <c r="BA41" s="58">
        <v>46.116613251562754</v>
      </c>
      <c r="BB41" s="58">
        <v>46.27196867914941</v>
      </c>
      <c r="BC41" s="58">
        <v>46.416028249010608</v>
      </c>
      <c r="BD41" s="58">
        <v>46.559926684308138</v>
      </c>
      <c r="BE41" s="58">
        <v>46.701590072100572</v>
      </c>
      <c r="BF41" s="58">
        <v>46.845468543553075</v>
      </c>
      <c r="BG41" s="58">
        <v>46.989115073970552</v>
      </c>
      <c r="BH41" s="58">
        <v>47.136523255929731</v>
      </c>
      <c r="BI41" s="58">
        <v>47.284748970447183</v>
      </c>
      <c r="BJ41" s="58">
        <v>47.430081231176423</v>
      </c>
      <c r="BK41" s="58">
        <v>47.57860027009805</v>
      </c>
      <c r="BL41" s="58">
        <v>47.726967554847533</v>
      </c>
      <c r="BM41" s="58">
        <v>47.875447615772316</v>
      </c>
      <c r="BN41" s="58">
        <v>48.022888940026583</v>
      </c>
      <c r="BO41" s="58">
        <v>48.169293223822642</v>
      </c>
      <c r="BP41" s="58">
        <v>48.314662311302072</v>
      </c>
      <c r="BQ41" s="58">
        <v>48.458998128506167</v>
      </c>
      <c r="BR41" s="58">
        <v>48.602302636389894</v>
      </c>
      <c r="BS41" s="58">
        <v>48.744577795103567</v>
      </c>
      <c r="BT41" s="58">
        <v>48.885825545304542</v>
      </c>
      <c r="BU41" s="58">
        <v>49.026047806444424</v>
      </c>
      <c r="BV41" s="58">
        <v>49.165246494205505</v>
      </c>
      <c r="BW41" s="58">
        <v>49.303423531960917</v>
      </c>
      <c r="BX41" s="58">
        <v>49.440580853235943</v>
      </c>
      <c r="BY41" s="58">
        <v>49.576720405781508</v>
      </c>
      <c r="BZ41" s="58">
        <v>49.711845394001671</v>
      </c>
      <c r="CA41" s="58">
        <v>49.845957773095762</v>
      </c>
      <c r="CB41" s="58">
        <v>49.979059611908653</v>
      </c>
      <c r="CC41" s="58">
        <v>50.111153090207978</v>
      </c>
      <c r="CD41" s="55">
        <v>50.242240496004364</v>
      </c>
      <c r="CE41" s="55">
        <v>50.37232422291514</v>
      </c>
      <c r="CF41" s="55">
        <v>50.501406767570657</v>
      </c>
      <c r="CG41" s="55">
        <v>50.629490727062482</v>
      </c>
      <c r="CH41" s="55">
        <v>50.756578796433416</v>
      </c>
      <c r="CI41" s="55">
        <v>50.882673766208399</v>
      </c>
      <c r="CJ41" s="55">
        <v>51.007778519966635</v>
      </c>
      <c r="CK41" s="55">
        <v>51.131896031952166</v>
      </c>
      <c r="CL41" s="55">
        <v>51.255029364725559</v>
      </c>
      <c r="CM41" s="55">
        <v>51.377181666852657</v>
      </c>
      <c r="CN41" s="55">
        <v>51.498356170632817</v>
      </c>
      <c r="CO41" s="55">
        <v>51.61855618986344</v>
      </c>
      <c r="CP41" s="55">
        <v>51.737785117641749</v>
      </c>
      <c r="CQ41" s="55">
        <v>51.85604642420337</v>
      </c>
      <c r="CR41" s="55">
        <v>51.973343654794746</v>
      </c>
      <c r="CS41" s="55">
        <v>52.089680427582792</v>
      </c>
      <c r="CT41" s="55">
        <v>52.205060431596479</v>
      </c>
      <c r="CU41" s="55">
        <v>52.319487424703595</v>
      </c>
      <c r="CV41" s="55">
        <v>52.432965231619875</v>
      </c>
      <c r="CW41" s="55">
        <v>52.545497741950363</v>
      </c>
      <c r="CX41" s="56">
        <v>52.657088908263233</v>
      </c>
      <c r="CY41" s="56">
        <v>52.767742744193896</v>
      </c>
      <c r="CZ41" s="56">
        <v>52.877463322580113</v>
      </c>
    </row>
    <row r="42" spans="1:104" s="56" customFormat="1" ht="11.25">
      <c r="A42" s="52">
        <v>40</v>
      </c>
      <c r="B42" s="53">
        <v>37.405000000000001</v>
      </c>
      <c r="C42" s="53">
        <v>37.614999999999995</v>
      </c>
      <c r="D42" s="53">
        <v>37.742879846810439</v>
      </c>
      <c r="E42" s="53">
        <v>37.972904439739075</v>
      </c>
      <c r="F42" s="53">
        <v>38.149722867173566</v>
      </c>
      <c r="G42" s="53">
        <v>38.309856147565654</v>
      </c>
      <c r="H42" s="53">
        <v>38.415310146806505</v>
      </c>
      <c r="I42" s="53">
        <v>38.438452939379971</v>
      </c>
      <c r="J42" s="53">
        <v>38.576057020170566</v>
      </c>
      <c r="K42" s="53">
        <v>38.771084624098137</v>
      </c>
      <c r="L42" s="53">
        <v>38.982369453691462</v>
      </c>
      <c r="M42" s="53">
        <v>39.214104550604119</v>
      </c>
      <c r="N42" s="53">
        <v>39.426911951106831</v>
      </c>
      <c r="O42" s="53">
        <v>39.70176719553529</v>
      </c>
      <c r="P42" s="53">
        <v>39.962588950368101</v>
      </c>
      <c r="Q42" s="53">
        <v>40.273986387393634</v>
      </c>
      <c r="R42" s="53">
        <v>40.563428135880883</v>
      </c>
      <c r="S42" s="53">
        <v>40.763619243277603</v>
      </c>
      <c r="T42" s="53">
        <v>40.906356871696346</v>
      </c>
      <c r="U42" s="53">
        <v>41.047880319668394</v>
      </c>
      <c r="V42" s="53">
        <v>41.14841250312881</v>
      </c>
      <c r="W42" s="53">
        <v>41.287558196719694</v>
      </c>
      <c r="X42" s="53">
        <v>41.299958245924316</v>
      </c>
      <c r="Y42" s="53">
        <v>41.299699327518425</v>
      </c>
      <c r="Z42" s="53">
        <v>41.348656676740504</v>
      </c>
      <c r="AA42" s="53">
        <v>41.400051984760339</v>
      </c>
      <c r="AB42" s="53">
        <v>41.626957226774728</v>
      </c>
      <c r="AC42" s="53">
        <v>41.690707804777219</v>
      </c>
      <c r="AD42" s="53">
        <v>41.788929896078372</v>
      </c>
      <c r="AE42" s="53">
        <v>41.861132644621492</v>
      </c>
      <c r="AF42" s="53">
        <v>41.937399833462919</v>
      </c>
      <c r="AG42" s="53">
        <v>42.056466747220242</v>
      </c>
      <c r="AH42" s="53">
        <v>42.155764971053728</v>
      </c>
      <c r="AI42" s="53">
        <v>42.270770729173037</v>
      </c>
      <c r="AJ42" s="53">
        <v>42.420758384575834</v>
      </c>
      <c r="AK42" s="53">
        <v>42.560986490149261</v>
      </c>
      <c r="AL42" s="53">
        <v>42.702697696480811</v>
      </c>
      <c r="AM42" s="53">
        <v>42.902359095154779</v>
      </c>
      <c r="AN42" s="53">
        <v>43.041365349413795</v>
      </c>
      <c r="AO42" s="53">
        <v>43.214025733300957</v>
      </c>
      <c r="AP42" s="53">
        <v>43.366133978923514</v>
      </c>
      <c r="AQ42" s="53">
        <v>43.569882368118016</v>
      </c>
      <c r="AR42" s="53">
        <v>43.760809422287437</v>
      </c>
      <c r="AS42" s="53">
        <v>43.937500890384797</v>
      </c>
      <c r="AT42" s="53">
        <v>44.079108256470732</v>
      </c>
      <c r="AU42" s="53">
        <v>44.257505340316456</v>
      </c>
      <c r="AV42" s="53">
        <v>44.414441790064885</v>
      </c>
      <c r="AW42" s="53">
        <v>44.567810220573641</v>
      </c>
      <c r="AX42" s="53">
        <v>44.71630985854776</v>
      </c>
      <c r="AY42" s="54">
        <v>44.863919134284686</v>
      </c>
      <c r="AZ42" s="53">
        <v>44.996804544018289</v>
      </c>
      <c r="BA42" s="53">
        <v>45.155508450410977</v>
      </c>
      <c r="BB42" s="53">
        <v>45.313863779487562</v>
      </c>
      <c r="BC42" s="53">
        <v>45.45444260439367</v>
      </c>
      <c r="BD42" s="53">
        <v>45.597868015450558</v>
      </c>
      <c r="BE42" s="53">
        <v>45.74009010146365</v>
      </c>
      <c r="BF42" s="53">
        <v>45.884317681692323</v>
      </c>
      <c r="BG42" s="53">
        <v>46.029517756377487</v>
      </c>
      <c r="BH42" s="53">
        <v>46.176896472040937</v>
      </c>
      <c r="BI42" s="53">
        <v>46.326557968758777</v>
      </c>
      <c r="BJ42" s="53">
        <v>46.471286743057092</v>
      </c>
      <c r="BK42" s="53">
        <v>46.621146070704626</v>
      </c>
      <c r="BL42" s="53">
        <v>46.769830671852503</v>
      </c>
      <c r="BM42" s="53">
        <v>46.917489635586122</v>
      </c>
      <c r="BN42" s="53">
        <v>47.064124222942901</v>
      </c>
      <c r="BO42" s="53">
        <v>47.209735921427836</v>
      </c>
      <c r="BP42" s="53">
        <v>47.354326368145948</v>
      </c>
      <c r="BQ42" s="53">
        <v>47.497897283729415</v>
      </c>
      <c r="BR42" s="53">
        <v>47.640450425340759</v>
      </c>
      <c r="BS42" s="53">
        <v>47.781987550960793</v>
      </c>
      <c r="BT42" s="53">
        <v>47.922510400725031</v>
      </c>
      <c r="BU42" s="53">
        <v>48.0620206952525</v>
      </c>
      <c r="BV42" s="53">
        <v>48.200520153140261</v>
      </c>
      <c r="BW42" s="53">
        <v>48.338010502473097</v>
      </c>
      <c r="BX42" s="53">
        <v>48.474493483324125</v>
      </c>
      <c r="BY42" s="53">
        <v>48.609972170092377</v>
      </c>
      <c r="BZ42" s="53">
        <v>48.744448212747798</v>
      </c>
      <c r="CA42" s="53">
        <v>48.877923379772952</v>
      </c>
      <c r="CB42" s="53">
        <v>49.010399555397058</v>
      </c>
      <c r="CC42" s="53">
        <v>49.14187873687375</v>
      </c>
      <c r="CD42" s="55">
        <v>49.272363031801149</v>
      </c>
      <c r="CE42" s="55">
        <v>49.401854655484343</v>
      </c>
      <c r="CF42" s="55">
        <v>49.530355928339958</v>
      </c>
      <c r="CG42" s="55">
        <v>49.657869273341618</v>
      </c>
      <c r="CH42" s="55">
        <v>49.784397213506665</v>
      </c>
      <c r="CI42" s="55">
        <v>49.909942369422893</v>
      </c>
      <c r="CJ42" s="55">
        <v>50.034507456815859</v>
      </c>
      <c r="CK42" s="55">
        <v>50.158095284153987</v>
      </c>
      <c r="CL42" s="55">
        <v>50.280708750294039</v>
      </c>
      <c r="CM42" s="55">
        <v>50.402350842163074</v>
      </c>
      <c r="CN42" s="55">
        <v>50.523024632479206</v>
      </c>
      <c r="CO42" s="55">
        <v>50.642733277508157</v>
      </c>
      <c r="CP42" s="55">
        <v>50.761480014856353</v>
      </c>
      <c r="CQ42" s="55">
        <v>50.879268161300317</v>
      </c>
      <c r="CR42" s="55">
        <v>50.996101110649377</v>
      </c>
      <c r="CS42" s="55">
        <v>51.111982331645066</v>
      </c>
      <c r="CT42" s="55">
        <v>51.226915365891955</v>
      </c>
      <c r="CU42" s="55">
        <v>51.340903825823169</v>
      </c>
      <c r="CV42" s="55">
        <v>51.453951392697817</v>
      </c>
      <c r="CW42" s="55">
        <v>51.566061814630281</v>
      </c>
      <c r="CX42" s="56">
        <v>51.677238904651404</v>
      </c>
      <c r="CY42" s="56">
        <v>51.787486538799712</v>
      </c>
      <c r="CZ42" s="56">
        <v>51.896808654243124</v>
      </c>
    </row>
    <row r="43" spans="1:104" s="56" customFormat="1" ht="11.25">
      <c r="A43" s="57">
        <v>41</v>
      </c>
      <c r="B43" s="58">
        <v>36.49</v>
      </c>
      <c r="C43" s="58">
        <v>36.704999999999998</v>
      </c>
      <c r="D43" s="58">
        <v>36.833097531142684</v>
      </c>
      <c r="E43" s="58">
        <v>37.061652652531151</v>
      </c>
      <c r="F43" s="58">
        <v>37.236973901983177</v>
      </c>
      <c r="G43" s="58">
        <v>37.400278479490787</v>
      </c>
      <c r="H43" s="58">
        <v>37.502634294265022</v>
      </c>
      <c r="I43" s="58">
        <v>37.525876341114838</v>
      </c>
      <c r="J43" s="58">
        <v>37.672506287206005</v>
      </c>
      <c r="K43" s="58">
        <v>37.863432463885374</v>
      </c>
      <c r="L43" s="58">
        <v>38.073029850804971</v>
      </c>
      <c r="M43" s="58">
        <v>38.302212636363826</v>
      </c>
      <c r="N43" s="58">
        <v>38.516841803886912</v>
      </c>
      <c r="O43" s="58">
        <v>38.789002111082155</v>
      </c>
      <c r="P43" s="58">
        <v>39.055299898718019</v>
      </c>
      <c r="Q43" s="58">
        <v>39.364497636281754</v>
      </c>
      <c r="R43" s="58">
        <v>39.650854640420448</v>
      </c>
      <c r="S43" s="58">
        <v>39.851941753510573</v>
      </c>
      <c r="T43" s="58">
        <v>39.993917394915762</v>
      </c>
      <c r="U43" s="58">
        <v>40.131751303754015</v>
      </c>
      <c r="V43" s="58">
        <v>40.232366454502106</v>
      </c>
      <c r="W43" s="58">
        <v>40.370003420232905</v>
      </c>
      <c r="X43" s="58">
        <v>40.379889397608025</v>
      </c>
      <c r="Y43" s="58">
        <v>40.376040101028863</v>
      </c>
      <c r="Z43" s="58">
        <v>40.423114179211694</v>
      </c>
      <c r="AA43" s="58">
        <v>40.472694008904213</v>
      </c>
      <c r="AB43" s="58">
        <v>40.697308237394353</v>
      </c>
      <c r="AC43" s="58">
        <v>40.763025337803882</v>
      </c>
      <c r="AD43" s="58">
        <v>40.864365695353086</v>
      </c>
      <c r="AE43" s="58">
        <v>40.940859810763733</v>
      </c>
      <c r="AF43" s="58">
        <v>41.016396294244643</v>
      </c>
      <c r="AG43" s="58">
        <v>41.132694968337638</v>
      </c>
      <c r="AH43" s="58">
        <v>41.233268849786029</v>
      </c>
      <c r="AI43" s="58">
        <v>41.348052566148901</v>
      </c>
      <c r="AJ43" s="58">
        <v>41.493552680833517</v>
      </c>
      <c r="AK43" s="58">
        <v>41.629437843265237</v>
      </c>
      <c r="AL43" s="58">
        <v>41.77067767127285</v>
      </c>
      <c r="AM43" s="58">
        <v>41.967436224943306</v>
      </c>
      <c r="AN43" s="58">
        <v>42.103662098999507</v>
      </c>
      <c r="AO43" s="58">
        <v>42.274593178483769</v>
      </c>
      <c r="AP43" s="58">
        <v>42.427576096686771</v>
      </c>
      <c r="AQ43" s="58">
        <v>42.624738835366792</v>
      </c>
      <c r="AR43" s="58">
        <v>42.813203512638957</v>
      </c>
      <c r="AS43" s="58">
        <v>42.989155438457345</v>
      </c>
      <c r="AT43" s="58">
        <v>43.130086145635133</v>
      </c>
      <c r="AU43" s="58">
        <v>43.304869555970384</v>
      </c>
      <c r="AV43" s="58">
        <v>43.458741591073476</v>
      </c>
      <c r="AW43" s="58">
        <v>43.613183728104374</v>
      </c>
      <c r="AX43" s="58">
        <v>43.760958518477402</v>
      </c>
      <c r="AY43" s="59">
        <v>43.90652783632089</v>
      </c>
      <c r="AZ43" s="58">
        <v>44.041637742562727</v>
      </c>
      <c r="BA43" s="58">
        <v>44.196713168291872</v>
      </c>
      <c r="BB43" s="58">
        <v>44.354740015411892</v>
      </c>
      <c r="BC43" s="58">
        <v>44.495943888296878</v>
      </c>
      <c r="BD43" s="58">
        <v>44.642309468455124</v>
      </c>
      <c r="BE43" s="58">
        <v>44.784642147330281</v>
      </c>
      <c r="BF43" s="58">
        <v>44.926405847385368</v>
      </c>
      <c r="BG43" s="58">
        <v>45.070985255279965</v>
      </c>
      <c r="BH43" s="58">
        <v>45.217460365354235</v>
      </c>
      <c r="BI43" s="58">
        <v>45.368862225030334</v>
      </c>
      <c r="BJ43" s="58">
        <v>45.517895922059026</v>
      </c>
      <c r="BK43" s="58">
        <v>45.666738542775953</v>
      </c>
      <c r="BL43" s="58">
        <v>45.81456923510035</v>
      </c>
      <c r="BM43" s="58">
        <v>45.961388791419303</v>
      </c>
      <c r="BN43" s="58">
        <v>46.107198272108249</v>
      </c>
      <c r="BO43" s="58">
        <v>46.251998965443228</v>
      </c>
      <c r="BP43" s="58">
        <v>46.395792310660966</v>
      </c>
      <c r="BQ43" s="58">
        <v>46.538579831844125</v>
      </c>
      <c r="BR43" s="58">
        <v>46.680363090917112</v>
      </c>
      <c r="BS43" s="58">
        <v>46.821143651944688</v>
      </c>
      <c r="BT43" s="58">
        <v>46.960923062499006</v>
      </c>
      <c r="BU43" s="58">
        <v>47.099702852036778</v>
      </c>
      <c r="BV43" s="58">
        <v>47.237484549460063</v>
      </c>
      <c r="BW43" s="58">
        <v>47.37426969468298</v>
      </c>
      <c r="BX43" s="58">
        <v>47.510061334917452</v>
      </c>
      <c r="BY43" s="58">
        <v>47.644860814526851</v>
      </c>
      <c r="BZ43" s="58">
        <v>47.778669601053934</v>
      </c>
      <c r="CA43" s="58">
        <v>47.911489282419709</v>
      </c>
      <c r="CB43" s="58">
        <v>48.043321564164003</v>
      </c>
      <c r="CC43" s="58">
        <v>48.174168266728913</v>
      </c>
      <c r="CD43" s="55">
        <v>48.304031322783551</v>
      </c>
      <c r="CE43" s="55">
        <v>48.432912774590505</v>
      </c>
      <c r="CF43" s="55">
        <v>48.56081477141344</v>
      </c>
      <c r="CG43" s="55">
        <v>48.687739566964773</v>
      </c>
      <c r="CH43" s="55">
        <v>48.81368951689381</v>
      </c>
      <c r="CI43" s="55">
        <v>48.938667076314189</v>
      </c>
      <c r="CJ43" s="55">
        <v>49.062674797370981</v>
      </c>
      <c r="CK43" s="55">
        <v>49.185715326844971</v>
      </c>
      <c r="CL43" s="55">
        <v>49.3077914037965</v>
      </c>
      <c r="CM43" s="55">
        <v>49.428905857245113</v>
      </c>
      <c r="CN43" s="55">
        <v>49.549061603887367</v>
      </c>
      <c r="CO43" s="55">
        <v>49.668261645849618</v>
      </c>
      <c r="CP43" s="55">
        <v>49.786509068476896</v>
      </c>
      <c r="CQ43" s="55">
        <v>49.903807038157325</v>
      </c>
      <c r="CR43" s="55">
        <v>50.020158800179274</v>
      </c>
      <c r="CS43" s="55">
        <v>50.135567676624618</v>
      </c>
      <c r="CT43" s="55">
        <v>50.250037064292925</v>
      </c>
      <c r="CU43" s="55">
        <v>50.363570432659628</v>
      </c>
      <c r="CV43" s="55">
        <v>50.476171321865777</v>
      </c>
      <c r="CW43" s="55">
        <v>50.587843340738949</v>
      </c>
      <c r="CX43" s="56">
        <v>50.69859016484579</v>
      </c>
      <c r="CY43" s="56">
        <v>50.808415534573854</v>
      </c>
      <c r="CZ43" s="56">
        <v>50.917323253243744</v>
      </c>
    </row>
    <row r="44" spans="1:104" s="56" customFormat="1" ht="11.25">
      <c r="A44" s="52">
        <v>42</v>
      </c>
      <c r="B44" s="53">
        <v>35.585000000000001</v>
      </c>
      <c r="C44" s="53">
        <v>35.799999999999997</v>
      </c>
      <c r="D44" s="53">
        <v>35.922704596695581</v>
      </c>
      <c r="E44" s="53">
        <v>36.155277329531927</v>
      </c>
      <c r="F44" s="53">
        <v>36.331309125871556</v>
      </c>
      <c r="G44" s="53">
        <v>36.493002477755759</v>
      </c>
      <c r="H44" s="53">
        <v>36.595556678458351</v>
      </c>
      <c r="I44" s="53">
        <v>36.624532702369471</v>
      </c>
      <c r="J44" s="53">
        <v>36.769988809723017</v>
      </c>
      <c r="K44" s="53">
        <v>36.963975757078984</v>
      </c>
      <c r="L44" s="53">
        <v>37.171331556936551</v>
      </c>
      <c r="M44" s="53">
        <v>37.395040134527207</v>
      </c>
      <c r="N44" s="53">
        <v>37.612897853920835</v>
      </c>
      <c r="O44" s="53">
        <v>37.887510789504645</v>
      </c>
      <c r="P44" s="53">
        <v>38.152098276688307</v>
      </c>
      <c r="Q44" s="53">
        <v>38.459871963644382</v>
      </c>
      <c r="R44" s="53">
        <v>38.740797447198936</v>
      </c>
      <c r="S44" s="53">
        <v>38.942855310198269</v>
      </c>
      <c r="T44" s="53">
        <v>39.081436372472005</v>
      </c>
      <c r="U44" s="53">
        <v>39.223421284392288</v>
      </c>
      <c r="V44" s="53">
        <v>39.319568313863925</v>
      </c>
      <c r="W44" s="53">
        <v>39.453605184747715</v>
      </c>
      <c r="X44" s="53">
        <v>39.462125914204421</v>
      </c>
      <c r="Y44" s="53">
        <v>39.45458335928631</v>
      </c>
      <c r="Z44" s="53">
        <v>39.503743400192889</v>
      </c>
      <c r="AA44" s="53">
        <v>39.548773079473037</v>
      </c>
      <c r="AB44" s="53">
        <v>39.772506056141424</v>
      </c>
      <c r="AC44" s="53">
        <v>39.841203978012459</v>
      </c>
      <c r="AD44" s="53">
        <v>39.942996071663906</v>
      </c>
      <c r="AE44" s="53">
        <v>40.025641769593392</v>
      </c>
      <c r="AF44" s="53">
        <v>40.100119631537126</v>
      </c>
      <c r="AG44" s="53">
        <v>40.213530680491473</v>
      </c>
      <c r="AH44" s="53">
        <v>40.315952318181957</v>
      </c>
      <c r="AI44" s="53">
        <v>40.426952873365749</v>
      </c>
      <c r="AJ44" s="53">
        <v>40.568852744776009</v>
      </c>
      <c r="AK44" s="53">
        <v>40.702644776999676</v>
      </c>
      <c r="AL44" s="53">
        <v>40.841677986881038</v>
      </c>
      <c r="AM44" s="53">
        <v>41.036503724374633</v>
      </c>
      <c r="AN44" s="53">
        <v>41.169191383936052</v>
      </c>
      <c r="AO44" s="53">
        <v>41.336839027113029</v>
      </c>
      <c r="AP44" s="53">
        <v>41.489696826764757</v>
      </c>
      <c r="AQ44" s="53">
        <v>41.684463215758839</v>
      </c>
      <c r="AR44" s="53">
        <v>41.86807555658693</v>
      </c>
      <c r="AS44" s="53">
        <v>42.040961637449527</v>
      </c>
      <c r="AT44" s="53">
        <v>42.183531110648957</v>
      </c>
      <c r="AU44" s="53">
        <v>42.353975178413535</v>
      </c>
      <c r="AV44" s="53">
        <v>42.505943850746291</v>
      </c>
      <c r="AW44" s="53">
        <v>42.66153278786615</v>
      </c>
      <c r="AX44" s="53">
        <v>42.807429809913231</v>
      </c>
      <c r="AY44" s="54">
        <v>42.952698473578998</v>
      </c>
      <c r="AZ44" s="53">
        <v>43.087203109674803</v>
      </c>
      <c r="BA44" s="53">
        <v>43.240984261411164</v>
      </c>
      <c r="BB44" s="53">
        <v>43.400431569369545</v>
      </c>
      <c r="BC44" s="53">
        <v>43.540361711540129</v>
      </c>
      <c r="BD44" s="53">
        <v>43.68686650479345</v>
      </c>
      <c r="BE44" s="53">
        <v>43.831367033441182</v>
      </c>
      <c r="BF44" s="53">
        <v>43.971808744092279</v>
      </c>
      <c r="BG44" s="53">
        <v>44.119467816312991</v>
      </c>
      <c r="BH44" s="53">
        <v>44.266100359587647</v>
      </c>
      <c r="BI44" s="53">
        <v>44.417347497180117</v>
      </c>
      <c r="BJ44" s="53">
        <v>44.566301218487524</v>
      </c>
      <c r="BK44" s="53">
        <v>44.714257311549105</v>
      </c>
      <c r="BL44" s="53">
        <v>44.861216089844362</v>
      </c>
      <c r="BM44" s="53">
        <v>45.00717815375193</v>
      </c>
      <c r="BN44" s="53">
        <v>45.152144372817119</v>
      </c>
      <c r="BO44" s="53">
        <v>45.296115845616555</v>
      </c>
      <c r="BP44" s="53">
        <v>45.439093822745107</v>
      </c>
      <c r="BQ44" s="53">
        <v>45.581079640660178</v>
      </c>
      <c r="BR44" s="53">
        <v>45.722074674673095</v>
      </c>
      <c r="BS44" s="53">
        <v>45.86208030326258</v>
      </c>
      <c r="BT44" s="53">
        <v>46.001097889477705</v>
      </c>
      <c r="BU44" s="53">
        <v>46.139128779370225</v>
      </c>
      <c r="BV44" s="53">
        <v>46.276174319629447</v>
      </c>
      <c r="BW44" s="53">
        <v>46.412237638432828</v>
      </c>
      <c r="BX44" s="53">
        <v>46.5473197750255</v>
      </c>
      <c r="BY44" s="53">
        <v>46.681421896285322</v>
      </c>
      <c r="BZ44" s="53">
        <v>46.814545293892039</v>
      </c>
      <c r="CA44" s="53">
        <v>46.946691381538429</v>
      </c>
      <c r="CB44" s="53">
        <v>47.077861692182452</v>
      </c>
      <c r="CC44" s="53">
        <v>47.208057875340963</v>
      </c>
      <c r="CD44" s="55">
        <v>47.337281694424121</v>
      </c>
      <c r="CE44" s="55">
        <v>47.46553502411048</v>
      </c>
      <c r="CF44" s="55">
        <v>47.592819847762264</v>
      </c>
      <c r="CG44" s="55">
        <v>47.719138254880022</v>
      </c>
      <c r="CH44" s="55">
        <v>47.844492438596689</v>
      </c>
      <c r="CI44" s="55">
        <v>47.968884693210263</v>
      </c>
      <c r="CJ44" s="55">
        <v>48.092317411755253</v>
      </c>
      <c r="CK44" s="55">
        <v>48.214793083610516</v>
      </c>
      <c r="CL44" s="55">
        <v>48.336314292145843</v>
      </c>
      <c r="CM44" s="55">
        <v>48.45688371240368</v>
      </c>
      <c r="CN44" s="55">
        <v>48.576504108818142</v>
      </c>
      <c r="CO44" s="55">
        <v>48.695178332968418</v>
      </c>
      <c r="CP44" s="55">
        <v>48.812909321367378</v>
      </c>
      <c r="CQ44" s="55">
        <v>48.929700093285248</v>
      </c>
      <c r="CR44" s="55">
        <v>49.045553748605158</v>
      </c>
      <c r="CS44" s="55">
        <v>49.160473465714318</v>
      </c>
      <c r="CT44" s="55">
        <v>49.27446249942534</v>
      </c>
      <c r="CU44" s="55">
        <v>49.387524178931081</v>
      </c>
      <c r="CV44" s="55">
        <v>49.499661905790354</v>
      </c>
      <c r="CW44" s="55">
        <v>49.610879151944332</v>
      </c>
      <c r="CX44" s="56">
        <v>49.721179457763945</v>
      </c>
      <c r="CY44" s="56">
        <v>49.830566430126098</v>
      </c>
      <c r="CZ44" s="56">
        <v>49.939043740519693</v>
      </c>
    </row>
    <row r="45" spans="1:104" s="56" customFormat="1" ht="11.25">
      <c r="A45" s="57">
        <v>43</v>
      </c>
      <c r="B45" s="58">
        <v>34.685000000000002</v>
      </c>
      <c r="C45" s="58">
        <v>34.9</v>
      </c>
      <c r="D45" s="58">
        <v>35.023578338205553</v>
      </c>
      <c r="E45" s="58">
        <v>35.258193821017855</v>
      </c>
      <c r="F45" s="58">
        <v>35.430008193031092</v>
      </c>
      <c r="G45" s="58">
        <v>35.589106185337997</v>
      </c>
      <c r="H45" s="58">
        <v>35.702665609351605</v>
      </c>
      <c r="I45" s="58">
        <v>35.728911995536521</v>
      </c>
      <c r="J45" s="58">
        <v>35.877184052713694</v>
      </c>
      <c r="K45" s="58">
        <v>36.067875761490157</v>
      </c>
      <c r="L45" s="58">
        <v>36.272959251754457</v>
      </c>
      <c r="M45" s="58">
        <v>36.498280283007077</v>
      </c>
      <c r="N45" s="58">
        <v>36.715046762352529</v>
      </c>
      <c r="O45" s="58">
        <v>36.991920833549784</v>
      </c>
      <c r="P45" s="58">
        <v>37.249045110035226</v>
      </c>
      <c r="Q45" s="58">
        <v>37.555651649195568</v>
      </c>
      <c r="R45" s="58">
        <v>37.839017157111037</v>
      </c>
      <c r="S45" s="58">
        <v>38.037868178757648</v>
      </c>
      <c r="T45" s="58">
        <v>38.178620454252254</v>
      </c>
      <c r="U45" s="58">
        <v>38.316797907656991</v>
      </c>
      <c r="V45" s="58">
        <v>38.409364024521011</v>
      </c>
      <c r="W45" s="58">
        <v>38.537498573588003</v>
      </c>
      <c r="X45" s="58">
        <v>38.5465209209938</v>
      </c>
      <c r="Y45" s="58">
        <v>38.541736760218242</v>
      </c>
      <c r="Z45" s="58">
        <v>38.585649124628411</v>
      </c>
      <c r="AA45" s="58">
        <v>38.634740416868141</v>
      </c>
      <c r="AB45" s="58">
        <v>38.857763284512515</v>
      </c>
      <c r="AC45" s="58">
        <v>38.925541503472658</v>
      </c>
      <c r="AD45" s="58">
        <v>39.027983781879101</v>
      </c>
      <c r="AE45" s="58">
        <v>39.110155111382241</v>
      </c>
      <c r="AF45" s="58">
        <v>39.186796342447721</v>
      </c>
      <c r="AG45" s="58">
        <v>39.298397921963875</v>
      </c>
      <c r="AH45" s="58">
        <v>39.4052620717477</v>
      </c>
      <c r="AI45" s="58">
        <v>39.507948093326732</v>
      </c>
      <c r="AJ45" s="58">
        <v>39.64698990434016</v>
      </c>
      <c r="AK45" s="58">
        <v>39.779354261718503</v>
      </c>
      <c r="AL45" s="58">
        <v>39.917821339092001</v>
      </c>
      <c r="AM45" s="58">
        <v>40.107785920175871</v>
      </c>
      <c r="AN45" s="58">
        <v>40.23815125979506</v>
      </c>
      <c r="AO45" s="58">
        <v>40.406416607833023</v>
      </c>
      <c r="AP45" s="58">
        <v>40.55452663356634</v>
      </c>
      <c r="AQ45" s="58">
        <v>40.746960431966841</v>
      </c>
      <c r="AR45" s="58">
        <v>40.927705198367363</v>
      </c>
      <c r="AS45" s="58">
        <v>41.098262181459766</v>
      </c>
      <c r="AT45" s="58">
        <v>41.239578897007675</v>
      </c>
      <c r="AU45" s="58">
        <v>41.40480082458074</v>
      </c>
      <c r="AV45" s="58">
        <v>41.555649566633697</v>
      </c>
      <c r="AW45" s="58">
        <v>41.713712583264879</v>
      </c>
      <c r="AX45" s="58">
        <v>41.85688532489889</v>
      </c>
      <c r="AY45" s="59">
        <v>42.002581053326935</v>
      </c>
      <c r="AZ45" s="58">
        <v>42.136034241453288</v>
      </c>
      <c r="BA45" s="58">
        <v>42.291490513054427</v>
      </c>
      <c r="BB45" s="58">
        <v>42.446888330728754</v>
      </c>
      <c r="BC45" s="58">
        <v>42.588925426028077</v>
      </c>
      <c r="BD45" s="58">
        <v>42.733438113563338</v>
      </c>
      <c r="BE45" s="58">
        <v>42.879661536808385</v>
      </c>
      <c r="BF45" s="58">
        <v>43.017765954942298</v>
      </c>
      <c r="BG45" s="58">
        <v>43.168082938309226</v>
      </c>
      <c r="BH45" s="58">
        <v>43.319703874121856</v>
      </c>
      <c r="BI45" s="58">
        <v>43.468720152708968</v>
      </c>
      <c r="BJ45" s="58">
        <v>43.61675368293497</v>
      </c>
      <c r="BK45" s="58">
        <v>43.763804301594305</v>
      </c>
      <c r="BL45" s="58">
        <v>43.909872139179981</v>
      </c>
      <c r="BM45" s="58">
        <v>44.054957614002205</v>
      </c>
      <c r="BN45" s="58">
        <v>44.199061414420164</v>
      </c>
      <c r="BO45" s="58">
        <v>44.342184458659695</v>
      </c>
      <c r="BP45" s="58">
        <v>44.484327817725386</v>
      </c>
      <c r="BQ45" s="58">
        <v>44.625492649204233</v>
      </c>
      <c r="BR45" s="58">
        <v>44.765680150255399</v>
      </c>
      <c r="BS45" s="58">
        <v>44.904891521942162</v>
      </c>
      <c r="BT45" s="58">
        <v>45.043127950676293</v>
      </c>
      <c r="BU45" s="58">
        <v>45.180390606712002</v>
      </c>
      <c r="BV45" s="58">
        <v>45.316682811125133</v>
      </c>
      <c r="BW45" s="58">
        <v>45.452005299164249</v>
      </c>
      <c r="BX45" s="58">
        <v>45.586358937938414</v>
      </c>
      <c r="BY45" s="58">
        <v>45.719744723563238</v>
      </c>
      <c r="BZ45" s="58">
        <v>45.852163778348213</v>
      </c>
      <c r="CA45" s="58">
        <v>45.983617348024836</v>
      </c>
      <c r="CB45" s="58">
        <v>46.114106799014777</v>
      </c>
      <c r="CC45" s="58">
        <v>46.243633615738737</v>
      </c>
      <c r="CD45" s="55">
        <v>46.372199397964962</v>
      </c>
      <c r="CE45" s="55">
        <v>46.499805858197462</v>
      </c>
      <c r="CF45" s="55">
        <v>46.626454819103586</v>
      </c>
      <c r="CG45" s="55">
        <v>46.752148210979982</v>
      </c>
      <c r="CH45" s="55">
        <v>46.876888069257063</v>
      </c>
      <c r="CI45" s="55">
        <v>47.000676532041282</v>
      </c>
      <c r="CJ45" s="55">
        <v>47.12351583769518</v>
      </c>
      <c r="CK45" s="55">
        <v>47.245408322453102</v>
      </c>
      <c r="CL45" s="55">
        <v>47.366356418074787</v>
      </c>
      <c r="CM45" s="55">
        <v>47.486362649533199</v>
      </c>
      <c r="CN45" s="55">
        <v>47.605429632738996</v>
      </c>
      <c r="CO45" s="55">
        <v>47.723560072298461</v>
      </c>
      <c r="CP45" s="55">
        <v>47.840756759306046</v>
      </c>
      <c r="CQ45" s="55">
        <v>47.957022569171066</v>
      </c>
      <c r="CR45" s="55">
        <v>48.072360459475703</v>
      </c>
      <c r="CS45" s="55">
        <v>48.186773467867788</v>
      </c>
      <c r="CT45" s="55">
        <v>48.300264709983182</v>
      </c>
      <c r="CU45" s="55">
        <v>48.412837377400919</v>
      </c>
      <c r="CV45" s="55">
        <v>48.524494735628636</v>
      </c>
      <c r="CW45" s="55">
        <v>48.63524012211802</v>
      </c>
      <c r="CX45" s="56">
        <v>48.74507694431064</v>
      </c>
      <c r="CY45" s="56">
        <v>48.854008677712081</v>
      </c>
      <c r="CZ45" s="56">
        <v>48.96203886399524</v>
      </c>
    </row>
    <row r="46" spans="1:104" s="56" customFormat="1" ht="11.25">
      <c r="A46" s="52">
        <v>44</v>
      </c>
      <c r="B46" s="53">
        <v>33.784999999999997</v>
      </c>
      <c r="C46" s="53">
        <v>34</v>
      </c>
      <c r="D46" s="53">
        <v>34.131904871758607</v>
      </c>
      <c r="E46" s="53">
        <v>34.366469244440971</v>
      </c>
      <c r="F46" s="53">
        <v>34.537534093549567</v>
      </c>
      <c r="G46" s="53">
        <v>34.701175781955499</v>
      </c>
      <c r="H46" s="53">
        <v>34.811999503204476</v>
      </c>
      <c r="I46" s="53">
        <v>34.837654324509721</v>
      </c>
      <c r="J46" s="53">
        <v>34.98555306530217</v>
      </c>
      <c r="K46" s="53">
        <v>35.176357059969497</v>
      </c>
      <c r="L46" s="53">
        <v>35.389085314518638</v>
      </c>
      <c r="M46" s="53">
        <v>35.610588258044331</v>
      </c>
      <c r="N46" s="53">
        <v>35.823047329180604</v>
      </c>
      <c r="O46" s="53">
        <v>36.10010827340308</v>
      </c>
      <c r="P46" s="53">
        <v>36.357121077016231</v>
      </c>
      <c r="Q46" s="53">
        <v>36.660797299817446</v>
      </c>
      <c r="R46" s="53">
        <v>36.941656714251131</v>
      </c>
      <c r="S46" s="53">
        <v>37.138159268997669</v>
      </c>
      <c r="T46" s="53">
        <v>37.276451926540716</v>
      </c>
      <c r="U46" s="53">
        <v>37.409965747072299</v>
      </c>
      <c r="V46" s="53">
        <v>37.502428410936886</v>
      </c>
      <c r="W46" s="53">
        <v>37.630502258535067</v>
      </c>
      <c r="X46" s="53">
        <v>37.635661855153714</v>
      </c>
      <c r="Y46" s="53">
        <v>37.631318386943732</v>
      </c>
      <c r="Z46" s="53">
        <v>37.67122650414084</v>
      </c>
      <c r="AA46" s="53">
        <v>37.724616670353427</v>
      </c>
      <c r="AB46" s="53">
        <v>37.948177352437568</v>
      </c>
      <c r="AC46" s="53">
        <v>38.016726017425704</v>
      </c>
      <c r="AD46" s="53">
        <v>38.119528188934112</v>
      </c>
      <c r="AE46" s="53">
        <v>38.199070339667728</v>
      </c>
      <c r="AF46" s="53">
        <v>38.276814190272134</v>
      </c>
      <c r="AG46" s="53">
        <v>38.386528351633501</v>
      </c>
      <c r="AH46" s="53">
        <v>38.49330636822409</v>
      </c>
      <c r="AI46" s="53">
        <v>38.593319257051235</v>
      </c>
      <c r="AJ46" s="53">
        <v>38.7315620006231</v>
      </c>
      <c r="AK46" s="53">
        <v>38.85967742319653</v>
      </c>
      <c r="AL46" s="53">
        <v>38.995612750682156</v>
      </c>
      <c r="AM46" s="53">
        <v>39.183684966475219</v>
      </c>
      <c r="AN46" s="53">
        <v>39.31544695499268</v>
      </c>
      <c r="AO46" s="53">
        <v>39.47788647787992</v>
      </c>
      <c r="AP46" s="53">
        <v>39.62264753474868</v>
      </c>
      <c r="AQ46" s="53">
        <v>39.814161069952021</v>
      </c>
      <c r="AR46" s="53">
        <v>39.990799887369704</v>
      </c>
      <c r="AS46" s="53">
        <v>40.158493510627849</v>
      </c>
      <c r="AT46" s="53">
        <v>40.297735405722534</v>
      </c>
      <c r="AU46" s="53">
        <v>40.462511038588936</v>
      </c>
      <c r="AV46" s="53">
        <v>40.611941405543206</v>
      </c>
      <c r="AW46" s="53">
        <v>40.768900146976456</v>
      </c>
      <c r="AX46" s="53">
        <v>40.909478721456026</v>
      </c>
      <c r="AY46" s="54">
        <v>41.055473072573882</v>
      </c>
      <c r="AZ46" s="53">
        <v>41.190015018859725</v>
      </c>
      <c r="BA46" s="53">
        <v>41.343866322621224</v>
      </c>
      <c r="BB46" s="53">
        <v>41.496959114663845</v>
      </c>
      <c r="BC46" s="53">
        <v>41.63898973678458</v>
      </c>
      <c r="BD46" s="53">
        <v>41.785573760346679</v>
      </c>
      <c r="BE46" s="53">
        <v>41.930912089519154</v>
      </c>
      <c r="BF46" s="53">
        <v>42.073516520604876</v>
      </c>
      <c r="BG46" s="53">
        <v>42.225265295565571</v>
      </c>
      <c r="BH46" s="53">
        <v>42.374292396541044</v>
      </c>
      <c r="BI46" s="53">
        <v>42.522352214476726</v>
      </c>
      <c r="BJ46" s="53">
        <v>42.669444117538234</v>
      </c>
      <c r="BK46" s="53">
        <v>42.815567768684474</v>
      </c>
      <c r="BL46" s="53">
        <v>42.960723125232846</v>
      </c>
      <c r="BM46" s="53">
        <v>43.104910432945474</v>
      </c>
      <c r="BN46" s="53">
        <v>43.248130208226016</v>
      </c>
      <c r="BO46" s="53">
        <v>43.390383197889747</v>
      </c>
      <c r="BP46" s="53">
        <v>43.53167030199846</v>
      </c>
      <c r="BQ46" s="53">
        <v>43.671992507623251</v>
      </c>
      <c r="BR46" s="53">
        <v>43.811350841834724</v>
      </c>
      <c r="BS46" s="53">
        <v>43.949746336057316</v>
      </c>
      <c r="BT46" s="53">
        <v>44.087180007560178</v>
      </c>
      <c r="BU46" s="53">
        <v>44.223655495201982</v>
      </c>
      <c r="BV46" s="53">
        <v>44.359173231747945</v>
      </c>
      <c r="BW46" s="53">
        <v>44.493733785815166</v>
      </c>
      <c r="BX46" s="53">
        <v>44.627337859002409</v>
      </c>
      <c r="BY46" s="53">
        <v>44.759986283059831</v>
      </c>
      <c r="BZ46" s="53">
        <v>44.891680017098864</v>
      </c>
      <c r="CA46" s="53">
        <v>45.022420144841931</v>
      </c>
      <c r="CB46" s="53">
        <v>45.152207871911159</v>
      </c>
      <c r="CC46" s="53">
        <v>45.281044523156822</v>
      </c>
      <c r="CD46" s="55">
        <v>45.408931540024383</v>
      </c>
      <c r="CE46" s="55">
        <v>45.535870477960287</v>
      </c>
      <c r="CF46" s="55">
        <v>45.661863003856162</v>
      </c>
      <c r="CG46" s="55">
        <v>45.786910893530425</v>
      </c>
      <c r="CH46" s="55">
        <v>45.911016029247442</v>
      </c>
      <c r="CI46" s="55">
        <v>46.034180397273573</v>
      </c>
      <c r="CJ46" s="55">
        <v>46.156406085470124</v>
      </c>
      <c r="CK46" s="55">
        <v>46.277695280921037</v>
      </c>
      <c r="CL46" s="55">
        <v>46.398050267597483</v>
      </c>
      <c r="CM46" s="55">
        <v>46.51747342405605</v>
      </c>
      <c r="CN46" s="55">
        <v>46.635967221172542</v>
      </c>
      <c r="CO46" s="55">
        <v>46.753534219908431</v>
      </c>
      <c r="CP46" s="55">
        <v>46.870177069111179</v>
      </c>
      <c r="CQ46" s="55">
        <v>46.98589850334794</v>
      </c>
      <c r="CR46" s="55">
        <v>47.10070134076966</v>
      </c>
      <c r="CS46" s="55">
        <v>47.214588481009301</v>
      </c>
      <c r="CT46" s="55">
        <v>47.327562903108998</v>
      </c>
      <c r="CU46" s="55">
        <v>47.439627663479087</v>
      </c>
      <c r="CV46" s="55">
        <v>47.550785893886797</v>
      </c>
      <c r="CW46" s="55">
        <v>47.661040799474385</v>
      </c>
      <c r="CX46" s="56">
        <v>47.770395656806812</v>
      </c>
      <c r="CY46" s="56">
        <v>47.878853811947245</v>
      </c>
      <c r="CZ46" s="56">
        <v>47.986418678560923</v>
      </c>
    </row>
    <row r="47" spans="1:104" s="56" customFormat="1" ht="11.25">
      <c r="A47" s="57">
        <v>45</v>
      </c>
      <c r="B47" s="58">
        <v>32.9</v>
      </c>
      <c r="C47" s="58">
        <v>33.114999999999995</v>
      </c>
      <c r="D47" s="58">
        <v>33.244765814793709</v>
      </c>
      <c r="E47" s="58">
        <v>33.479730502441527</v>
      </c>
      <c r="F47" s="58">
        <v>33.655776065563892</v>
      </c>
      <c r="G47" s="58">
        <v>33.815634452197045</v>
      </c>
      <c r="H47" s="58">
        <v>33.926799169988406</v>
      </c>
      <c r="I47" s="58">
        <v>33.954280948814983</v>
      </c>
      <c r="J47" s="58">
        <v>34.103125029901058</v>
      </c>
      <c r="K47" s="58">
        <v>34.290420585880071</v>
      </c>
      <c r="L47" s="58">
        <v>34.507900159411292</v>
      </c>
      <c r="M47" s="58">
        <v>34.726899035989028</v>
      </c>
      <c r="N47" s="58">
        <v>34.936277348746742</v>
      </c>
      <c r="O47" s="58">
        <v>35.216801513981004</v>
      </c>
      <c r="P47" s="58">
        <v>35.467734249904581</v>
      </c>
      <c r="Q47" s="58">
        <v>35.77177123975531</v>
      </c>
      <c r="R47" s="58">
        <v>36.049426707128191</v>
      </c>
      <c r="S47" s="58">
        <v>36.245478271627377</v>
      </c>
      <c r="T47" s="58">
        <v>36.378595343555553</v>
      </c>
      <c r="U47" s="58">
        <v>36.506385199442633</v>
      </c>
      <c r="V47" s="58">
        <v>36.599069547641179</v>
      </c>
      <c r="W47" s="58">
        <v>36.725562939840856</v>
      </c>
      <c r="X47" s="58">
        <v>36.731846851503704</v>
      </c>
      <c r="Y47" s="58">
        <v>36.726795557786858</v>
      </c>
      <c r="Z47" s="58">
        <v>36.76763447823096</v>
      </c>
      <c r="AA47" s="58">
        <v>36.819846925780801</v>
      </c>
      <c r="AB47" s="58">
        <v>37.044186986917587</v>
      </c>
      <c r="AC47" s="58">
        <v>37.111370204404899</v>
      </c>
      <c r="AD47" s="58">
        <v>37.216422001933068</v>
      </c>
      <c r="AE47" s="58">
        <v>37.295129128535663</v>
      </c>
      <c r="AF47" s="58">
        <v>37.374616690360824</v>
      </c>
      <c r="AG47" s="58">
        <v>37.477827478368695</v>
      </c>
      <c r="AH47" s="58">
        <v>37.582908335556404</v>
      </c>
      <c r="AI47" s="58">
        <v>37.678423759580078</v>
      </c>
      <c r="AJ47" s="58">
        <v>37.816801291468153</v>
      </c>
      <c r="AK47" s="58">
        <v>37.944203946827088</v>
      </c>
      <c r="AL47" s="58">
        <v>38.075317237197673</v>
      </c>
      <c r="AM47" s="58">
        <v>38.264564467787132</v>
      </c>
      <c r="AN47" s="58">
        <v>38.389870265459521</v>
      </c>
      <c r="AO47" s="58">
        <v>38.553118299055271</v>
      </c>
      <c r="AP47" s="58">
        <v>38.693482473813745</v>
      </c>
      <c r="AQ47" s="58">
        <v>38.882861973971771</v>
      </c>
      <c r="AR47" s="58">
        <v>39.053457491769024</v>
      </c>
      <c r="AS47" s="58">
        <v>39.221588459267437</v>
      </c>
      <c r="AT47" s="58">
        <v>39.360392605182511</v>
      </c>
      <c r="AU47" s="58">
        <v>39.523059598840092</v>
      </c>
      <c r="AV47" s="58">
        <v>39.672825235867691</v>
      </c>
      <c r="AW47" s="58">
        <v>39.826839008074259</v>
      </c>
      <c r="AX47" s="58">
        <v>39.965802319034012</v>
      </c>
      <c r="AY47" s="59">
        <v>40.110781384558109</v>
      </c>
      <c r="AZ47" s="58">
        <v>40.24777552229223</v>
      </c>
      <c r="BA47" s="58">
        <v>40.399925708259765</v>
      </c>
      <c r="BB47" s="58">
        <v>40.551903443010218</v>
      </c>
      <c r="BC47" s="58">
        <v>40.692989504492218</v>
      </c>
      <c r="BD47" s="58">
        <v>40.838700183412747</v>
      </c>
      <c r="BE47" s="58">
        <v>40.98890325906244</v>
      </c>
      <c r="BF47" s="58">
        <v>41.134457314919317</v>
      </c>
      <c r="BG47" s="58">
        <v>41.283438396907627</v>
      </c>
      <c r="BH47" s="58">
        <v>41.431468268669235</v>
      </c>
      <c r="BI47" s="58">
        <v>41.578545846614034</v>
      </c>
      <c r="BJ47" s="58">
        <v>41.724670334151114</v>
      </c>
      <c r="BK47" s="58">
        <v>41.869841229885878</v>
      </c>
      <c r="BL47" s="58">
        <v>42.014058327156157</v>
      </c>
      <c r="BM47" s="58">
        <v>42.157321708085753</v>
      </c>
      <c r="BN47" s="58">
        <v>42.299631725745819</v>
      </c>
      <c r="BO47" s="58">
        <v>42.440988963875938</v>
      </c>
      <c r="BP47" s="58">
        <v>42.581394159638187</v>
      </c>
      <c r="BQ47" s="58">
        <v>42.720848137337811</v>
      </c>
      <c r="BR47" s="58">
        <v>42.859351761415972</v>
      </c>
      <c r="BS47" s="58">
        <v>42.996905900829915</v>
      </c>
      <c r="BT47" s="58">
        <v>43.1335146560167</v>
      </c>
      <c r="BU47" s="58">
        <v>43.269178158945678</v>
      </c>
      <c r="BV47" s="58">
        <v>43.403896681181877</v>
      </c>
      <c r="BW47" s="58">
        <v>43.537670631006328</v>
      </c>
      <c r="BX47" s="58">
        <v>43.670500550575056</v>
      </c>
      <c r="BY47" s="58">
        <v>43.802387113117014</v>
      </c>
      <c r="BZ47" s="58">
        <v>43.933331120171019</v>
      </c>
      <c r="CA47" s="58">
        <v>44.063333498861539</v>
      </c>
      <c r="CB47" s="58">
        <v>44.192395299212471</v>
      </c>
      <c r="CC47" s="58">
        <v>44.320517691499461</v>
      </c>
      <c r="CD47" s="55">
        <v>44.447701963639972</v>
      </c>
      <c r="CE47" s="55">
        <v>44.573949518620921</v>
      </c>
      <c r="CF47" s="55">
        <v>44.699261871963905</v>
      </c>
      <c r="CG47" s="55">
        <v>44.823640649226633</v>
      </c>
      <c r="CH47" s="55">
        <v>44.947087583541062</v>
      </c>
      <c r="CI47" s="55">
        <v>45.069604513187443</v>
      </c>
      <c r="CJ47" s="55">
        <v>45.191193379204222</v>
      </c>
      <c r="CK47" s="55">
        <v>45.311856223031832</v>
      </c>
      <c r="CL47" s="55">
        <v>45.431595184192489</v>
      </c>
      <c r="CM47" s="55">
        <v>45.550412498002501</v>
      </c>
      <c r="CN47" s="55">
        <v>45.668310493319503</v>
      </c>
      <c r="CO47" s="55">
        <v>45.785291590321336</v>
      </c>
      <c r="CP47" s="55">
        <v>45.901358298317987</v>
      </c>
      <c r="CQ47" s="55">
        <v>46.016513213596049</v>
      </c>
      <c r="CR47" s="55">
        <v>46.130759017292746</v>
      </c>
      <c r="CS47" s="55">
        <v>46.244098473303318</v>
      </c>
      <c r="CT47" s="55">
        <v>46.35653442621647</v>
      </c>
      <c r="CU47" s="55">
        <v>46.468069799280997</v>
      </c>
      <c r="CV47" s="55">
        <v>46.578707592401358</v>
      </c>
      <c r="CW47" s="55">
        <v>46.688450880161739</v>
      </c>
      <c r="CX47" s="56">
        <v>46.797302809879227</v>
      </c>
      <c r="CY47" s="56">
        <v>46.905266599683948</v>
      </c>
      <c r="CZ47" s="56">
        <v>47.012345536626889</v>
      </c>
    </row>
    <row r="48" spans="1:104" s="56" customFormat="1" ht="11.25">
      <c r="A48" s="52">
        <v>46</v>
      </c>
      <c r="B48" s="53">
        <v>32.015000000000001</v>
      </c>
      <c r="C48" s="53">
        <v>32.234999999999999</v>
      </c>
      <c r="D48" s="53">
        <v>32.36464166432782</v>
      </c>
      <c r="E48" s="53">
        <v>32.604731819102497</v>
      </c>
      <c r="F48" s="53">
        <v>32.774966817675164</v>
      </c>
      <c r="G48" s="53">
        <v>32.93701991410137</v>
      </c>
      <c r="H48" s="53">
        <v>33.048777713219692</v>
      </c>
      <c r="I48" s="53">
        <v>33.076356866785325</v>
      </c>
      <c r="J48" s="53">
        <v>33.228930410171891</v>
      </c>
      <c r="K48" s="53">
        <v>33.415265508880815</v>
      </c>
      <c r="L48" s="53">
        <v>33.630815087620768</v>
      </c>
      <c r="M48" s="53">
        <v>33.850658399421711</v>
      </c>
      <c r="N48" s="53">
        <v>34.062109568398263</v>
      </c>
      <c r="O48" s="53">
        <v>34.337101541418079</v>
      </c>
      <c r="P48" s="53">
        <v>34.587927777655125</v>
      </c>
      <c r="Q48" s="53">
        <v>34.888083245402555</v>
      </c>
      <c r="R48" s="53">
        <v>35.161167866002977</v>
      </c>
      <c r="S48" s="53">
        <v>35.354279476430577</v>
      </c>
      <c r="T48" s="53">
        <v>35.48786653837243</v>
      </c>
      <c r="U48" s="53">
        <v>35.612395401187072</v>
      </c>
      <c r="V48" s="53">
        <v>35.702523795496646</v>
      </c>
      <c r="W48" s="53">
        <v>35.827011870915484</v>
      </c>
      <c r="X48" s="53">
        <v>35.834048834960512</v>
      </c>
      <c r="Y48" s="53">
        <v>35.82842868129017</v>
      </c>
      <c r="Z48" s="53">
        <v>35.875778809088871</v>
      </c>
      <c r="AA48" s="53">
        <v>35.925425904092016</v>
      </c>
      <c r="AB48" s="53">
        <v>36.144022578245071</v>
      </c>
      <c r="AC48" s="53">
        <v>36.213776623673752</v>
      </c>
      <c r="AD48" s="53">
        <v>36.315350993276709</v>
      </c>
      <c r="AE48" s="53">
        <v>36.394588777157395</v>
      </c>
      <c r="AF48" s="53">
        <v>36.474657327261788</v>
      </c>
      <c r="AG48" s="53">
        <v>36.573460124368737</v>
      </c>
      <c r="AH48" s="53">
        <v>36.67597449950506</v>
      </c>
      <c r="AI48" s="53">
        <v>36.771613420044645</v>
      </c>
      <c r="AJ48" s="53">
        <v>36.906223801674329</v>
      </c>
      <c r="AK48" s="53">
        <v>37.034436936511369</v>
      </c>
      <c r="AL48" s="53">
        <v>37.166007438669908</v>
      </c>
      <c r="AM48" s="53">
        <v>37.347093808004466</v>
      </c>
      <c r="AN48" s="53">
        <v>37.470544015132617</v>
      </c>
      <c r="AO48" s="53">
        <v>37.630383109219785</v>
      </c>
      <c r="AP48" s="53">
        <v>37.769986890956531</v>
      </c>
      <c r="AQ48" s="53">
        <v>37.955263115793372</v>
      </c>
      <c r="AR48" s="53">
        <v>38.12384947573215</v>
      </c>
      <c r="AS48" s="53">
        <v>38.289290162580869</v>
      </c>
      <c r="AT48" s="53">
        <v>38.426947260763008</v>
      </c>
      <c r="AU48" s="53">
        <v>38.586746597725082</v>
      </c>
      <c r="AV48" s="53">
        <v>38.73727733551506</v>
      </c>
      <c r="AW48" s="53">
        <v>38.888185700959326</v>
      </c>
      <c r="AX48" s="53">
        <v>39.027385919091927</v>
      </c>
      <c r="AY48" s="54">
        <v>39.172175823197989</v>
      </c>
      <c r="AZ48" s="53">
        <v>39.30960222033309</v>
      </c>
      <c r="BA48" s="53">
        <v>39.462249873299058</v>
      </c>
      <c r="BB48" s="53">
        <v>39.608359869993535</v>
      </c>
      <c r="BC48" s="53">
        <v>39.750464588257856</v>
      </c>
      <c r="BD48" s="53">
        <v>39.900103050897187</v>
      </c>
      <c r="BE48" s="53">
        <v>40.047823675010775</v>
      </c>
      <c r="BF48" s="53">
        <v>40.196695120795518</v>
      </c>
      <c r="BG48" s="53">
        <v>40.344632085870956</v>
      </c>
      <c r="BH48" s="53">
        <v>40.491633043081592</v>
      </c>
      <c r="BI48" s="53">
        <v>40.637696753016684</v>
      </c>
      <c r="BJ48" s="53">
        <v>40.782822263404029</v>
      </c>
      <c r="BK48" s="53">
        <v>40.927008917287921</v>
      </c>
      <c r="BL48" s="53">
        <v>41.070256352534599</v>
      </c>
      <c r="BM48" s="53">
        <v>41.212564495851858</v>
      </c>
      <c r="BN48" s="53">
        <v>41.353933544913161</v>
      </c>
      <c r="BO48" s="53">
        <v>41.49436392802717</v>
      </c>
      <c r="BP48" s="53">
        <v>41.633856226805605</v>
      </c>
      <c r="BQ48" s="53">
        <v>41.772411109840029</v>
      </c>
      <c r="BR48" s="53">
        <v>41.910029285698471</v>
      </c>
      <c r="BS48" s="53">
        <v>42.0467154597996</v>
      </c>
      <c r="BT48" s="53">
        <v>42.182469465076437</v>
      </c>
      <c r="BU48" s="53">
        <v>42.317291277541386</v>
      </c>
      <c r="BV48" s="53">
        <v>42.451181013403286</v>
      </c>
      <c r="BW48" s="53">
        <v>42.58413892622255</v>
      </c>
      <c r="BX48" s="53">
        <v>42.716165404104132</v>
      </c>
      <c r="BY48" s="53">
        <v>42.847260966928047</v>
      </c>
      <c r="BZ48" s="53">
        <v>42.977426263618099</v>
      </c>
      <c r="CA48" s="53">
        <v>43.106662069448163</v>
      </c>
      <c r="CB48" s="53">
        <v>43.234969283385496</v>
      </c>
      <c r="CC48" s="53">
        <v>43.36234892547148</v>
      </c>
      <c r="CD48" s="55">
        <v>43.488802134239094</v>
      </c>
      <c r="CE48" s="55">
        <v>43.614330164166823</v>
      </c>
      <c r="CF48" s="55">
        <v>43.73893438316918</v>
      </c>
      <c r="CG48" s="55">
        <v>43.862616270122345</v>
      </c>
      <c r="CH48" s="55">
        <v>43.985377412425549</v>
      </c>
      <c r="CI48" s="55">
        <v>44.107219503597221</v>
      </c>
      <c r="CJ48" s="55">
        <v>44.228144340906212</v>
      </c>
      <c r="CK48" s="55">
        <v>44.348153823035688</v>
      </c>
      <c r="CL48" s="55">
        <v>44.467249947782165</v>
      </c>
      <c r="CM48" s="55">
        <v>44.585434809786108</v>
      </c>
      <c r="CN48" s="55">
        <v>44.702710598296505</v>
      </c>
      <c r="CO48" s="55">
        <v>44.819079594966126</v>
      </c>
      <c r="CP48" s="55">
        <v>44.934544171678951</v>
      </c>
      <c r="CQ48" s="55">
        <v>45.049106788409162</v>
      </c>
      <c r="CR48" s="55">
        <v>45.162769991109002</v>
      </c>
      <c r="CS48" s="55">
        <v>45.275536409628899</v>
      </c>
      <c r="CT48" s="55">
        <v>45.38740875566495</v>
      </c>
      <c r="CU48" s="55">
        <v>45.498389820736747</v>
      </c>
      <c r="CV48" s="55">
        <v>45.608482474193337</v>
      </c>
      <c r="CW48" s="55">
        <v>45.71768966124678</v>
      </c>
      <c r="CX48" s="56">
        <v>45.826014401034243</v>
      </c>
      <c r="CY48" s="56">
        <v>45.933459784706073</v>
      </c>
      <c r="CZ48" s="56">
        <v>46.040028973541098</v>
      </c>
    </row>
    <row r="49" spans="1:104" s="56" customFormat="1" ht="11.25">
      <c r="A49" s="57">
        <v>47</v>
      </c>
      <c r="B49" s="58">
        <v>31.14</v>
      </c>
      <c r="C49" s="58">
        <v>31.36</v>
      </c>
      <c r="D49" s="58">
        <v>31.500543976822197</v>
      </c>
      <c r="E49" s="58">
        <v>31.73509020144024</v>
      </c>
      <c r="F49" s="58">
        <v>31.908025906593597</v>
      </c>
      <c r="G49" s="58">
        <v>32.065985697891861</v>
      </c>
      <c r="H49" s="58">
        <v>32.178820203161095</v>
      </c>
      <c r="I49" s="58">
        <v>32.207024272848656</v>
      </c>
      <c r="J49" s="58">
        <v>32.359675663306867</v>
      </c>
      <c r="K49" s="58">
        <v>32.545841751837727</v>
      </c>
      <c r="L49" s="58">
        <v>32.762728882254422</v>
      </c>
      <c r="M49" s="58">
        <v>32.978129881504074</v>
      </c>
      <c r="N49" s="58">
        <v>33.189448727058007</v>
      </c>
      <c r="O49" s="58">
        <v>33.461511306905834</v>
      </c>
      <c r="P49" s="58">
        <v>33.712095430262565</v>
      </c>
      <c r="Q49" s="58">
        <v>34.007281652509086</v>
      </c>
      <c r="R49" s="58">
        <v>34.275508336856063</v>
      </c>
      <c r="S49" s="58">
        <v>34.470297979841249</v>
      </c>
      <c r="T49" s="58">
        <v>34.600493624013893</v>
      </c>
      <c r="U49" s="58">
        <v>34.723637404061492</v>
      </c>
      <c r="V49" s="58">
        <v>34.813069986265191</v>
      </c>
      <c r="W49" s="58">
        <v>34.938896087982435</v>
      </c>
      <c r="X49" s="58">
        <v>34.942168189890815</v>
      </c>
      <c r="Y49" s="58">
        <v>34.942122027802625</v>
      </c>
      <c r="Z49" s="58">
        <v>34.988984445981899</v>
      </c>
      <c r="AA49" s="58">
        <v>35.035433943842349</v>
      </c>
      <c r="AB49" s="58">
        <v>35.249640709622568</v>
      </c>
      <c r="AC49" s="58">
        <v>35.318003358903496</v>
      </c>
      <c r="AD49" s="58">
        <v>35.417722257187769</v>
      </c>
      <c r="AE49" s="58">
        <v>35.497851667304403</v>
      </c>
      <c r="AF49" s="58">
        <v>35.575616954281898</v>
      </c>
      <c r="AG49" s="58">
        <v>35.671712335972913</v>
      </c>
      <c r="AH49" s="58">
        <v>35.773821493315772</v>
      </c>
      <c r="AI49" s="58">
        <v>35.869307166697638</v>
      </c>
      <c r="AJ49" s="58">
        <v>35.999303834460378</v>
      </c>
      <c r="AK49" s="58">
        <v>36.131278537485876</v>
      </c>
      <c r="AL49" s="58">
        <v>36.25868454689811</v>
      </c>
      <c r="AM49" s="58">
        <v>36.434583607437929</v>
      </c>
      <c r="AN49" s="58">
        <v>36.555883598810873</v>
      </c>
      <c r="AO49" s="58">
        <v>36.711185827237202</v>
      </c>
      <c r="AP49" s="58">
        <v>36.850418417442455</v>
      </c>
      <c r="AQ49" s="58">
        <v>37.034545007270118</v>
      </c>
      <c r="AR49" s="58">
        <v>37.197890756240568</v>
      </c>
      <c r="AS49" s="58">
        <v>37.3600205407527</v>
      </c>
      <c r="AT49" s="58">
        <v>37.497323242159133</v>
      </c>
      <c r="AU49" s="58">
        <v>37.657293034548928</v>
      </c>
      <c r="AV49" s="58">
        <v>37.803217115705877</v>
      </c>
      <c r="AW49" s="58">
        <v>37.955544650238124</v>
      </c>
      <c r="AX49" s="58">
        <v>38.091730695164372</v>
      </c>
      <c r="AY49" s="59">
        <v>38.238464045315382</v>
      </c>
      <c r="AZ49" s="58">
        <v>38.374182280298569</v>
      </c>
      <c r="BA49" s="58">
        <v>38.524413927741577</v>
      </c>
      <c r="BB49" s="58">
        <v>38.670558716884976</v>
      </c>
      <c r="BC49" s="58">
        <v>38.815603847063116</v>
      </c>
      <c r="BD49" s="58">
        <v>38.965940999205536</v>
      </c>
      <c r="BE49" s="58">
        <v>39.114632163075171</v>
      </c>
      <c r="BF49" s="58">
        <v>39.262406355494988</v>
      </c>
      <c r="BG49" s="58">
        <v>39.409261536144768</v>
      </c>
      <c r="BH49" s="58">
        <v>39.55519603095658</v>
      </c>
      <c r="BI49" s="58">
        <v>39.700208453511962</v>
      </c>
      <c r="BJ49" s="58">
        <v>39.844297704389199</v>
      </c>
      <c r="BK49" s="58">
        <v>39.98746297932027</v>
      </c>
      <c r="BL49" s="58">
        <v>40.129703768663333</v>
      </c>
      <c r="BM49" s="58">
        <v>40.271019851385297</v>
      </c>
      <c r="BN49" s="58">
        <v>40.411411277146115</v>
      </c>
      <c r="BO49" s="58">
        <v>40.550878325912706</v>
      </c>
      <c r="BP49" s="58">
        <v>40.689421430534026</v>
      </c>
      <c r="BQ49" s="58">
        <v>40.827041110370679</v>
      </c>
      <c r="BR49" s="58">
        <v>40.963742802556112</v>
      </c>
      <c r="BS49" s="58">
        <v>41.09952604295168</v>
      </c>
      <c r="BT49" s="58">
        <v>41.234390513704525</v>
      </c>
      <c r="BU49" s="58">
        <v>41.368336040369265</v>
      </c>
      <c r="BV49" s="58">
        <v>41.501362589065828</v>
      </c>
      <c r="BW49" s="58">
        <v>41.633470263674226</v>
      </c>
      <c r="BX49" s="58">
        <v>41.764659303065983</v>
      </c>
      <c r="BY49" s="58">
        <v>41.894930078372127</v>
      </c>
      <c r="BZ49" s="58">
        <v>42.024283090288179</v>
      </c>
      <c r="CA49" s="58">
        <v>42.152718966415691</v>
      </c>
      <c r="CB49" s="58">
        <v>42.280238458639559</v>
      </c>
      <c r="CC49" s="58">
        <v>42.406842440541809</v>
      </c>
      <c r="CD49" s="55">
        <v>42.532531904850927</v>
      </c>
      <c r="CE49" s="55">
        <v>42.657307960926559</v>
      </c>
      <c r="CF49" s="55">
        <v>42.781171832279696</v>
      </c>
      <c r="CG49" s="55">
        <v>42.904124854126984</v>
      </c>
      <c r="CH49" s="55">
        <v>43.026168470979606</v>
      </c>
      <c r="CI49" s="55">
        <v>43.14730423426596</v>
      </c>
      <c r="CJ49" s="55">
        <v>43.267533799988286</v>
      </c>
      <c r="CK49" s="55">
        <v>43.386858926410937</v>
      </c>
      <c r="CL49" s="55">
        <v>43.50528147178288</v>
      </c>
      <c r="CM49" s="55">
        <v>43.622803392090589</v>
      </c>
      <c r="CN49" s="55">
        <v>43.739426738843974</v>
      </c>
      <c r="CO49" s="55">
        <v>43.855153656892099</v>
      </c>
      <c r="CP49" s="55">
        <v>43.969986382269965</v>
      </c>
      <c r="CQ49" s="55">
        <v>44.083927240076036</v>
      </c>
      <c r="CR49" s="55">
        <v>44.196978642377559</v>
      </c>
      <c r="CS49" s="55">
        <v>44.309143086147401</v>
      </c>
      <c r="CT49" s="55">
        <v>44.420423151227169</v>
      </c>
      <c r="CU49" s="55">
        <v>44.530821498319952</v>
      </c>
      <c r="CV49" s="55">
        <v>44.640340867010181</v>
      </c>
      <c r="CW49" s="55">
        <v>44.748984073810334</v>
      </c>
      <c r="CX49" s="56">
        <v>44.856754010235385</v>
      </c>
      <c r="CY49" s="56">
        <v>44.963653640902258</v>
      </c>
      <c r="CZ49" s="56">
        <v>45.069686001655896</v>
      </c>
    </row>
    <row r="50" spans="1:104" s="56" customFormat="1" ht="11.25">
      <c r="A50" s="52">
        <v>48</v>
      </c>
      <c r="B50" s="53">
        <v>30.274999999999999</v>
      </c>
      <c r="C50" s="53">
        <v>30.5</v>
      </c>
      <c r="D50" s="53">
        <v>30.63594711919793</v>
      </c>
      <c r="E50" s="53">
        <v>30.86843146041339</v>
      </c>
      <c r="F50" s="53">
        <v>31.043139019114321</v>
      </c>
      <c r="G50" s="53">
        <v>31.205253162623055</v>
      </c>
      <c r="H50" s="53">
        <v>31.316129392689952</v>
      </c>
      <c r="I50" s="53">
        <v>31.347066810197781</v>
      </c>
      <c r="J50" s="53">
        <v>31.498761548136308</v>
      </c>
      <c r="K50" s="53">
        <v>31.685900531423048</v>
      </c>
      <c r="L50" s="53">
        <v>31.902561811783293</v>
      </c>
      <c r="M50" s="53">
        <v>32.116173359407824</v>
      </c>
      <c r="N50" s="53">
        <v>32.323628044170547</v>
      </c>
      <c r="O50" s="53">
        <v>32.593645985105468</v>
      </c>
      <c r="P50" s="53">
        <v>32.839702862165097</v>
      </c>
      <c r="Q50" s="53">
        <v>33.132990020427783</v>
      </c>
      <c r="R50" s="53">
        <v>33.397505824728647</v>
      </c>
      <c r="S50" s="53">
        <v>33.589654869459679</v>
      </c>
      <c r="T50" s="53">
        <v>33.719055198482479</v>
      </c>
      <c r="U50" s="53">
        <v>33.841576457917952</v>
      </c>
      <c r="V50" s="53">
        <v>33.930992729198955</v>
      </c>
      <c r="W50" s="53">
        <v>34.053614863480604</v>
      </c>
      <c r="X50" s="53">
        <v>34.059661891193876</v>
      </c>
      <c r="Y50" s="53">
        <v>34.05924532613534</v>
      </c>
      <c r="Z50" s="53">
        <v>34.105816116170558</v>
      </c>
      <c r="AA50" s="53">
        <v>34.149495999972132</v>
      </c>
      <c r="AB50" s="53">
        <v>34.365527668490067</v>
      </c>
      <c r="AC50" s="53">
        <v>34.429686483113883</v>
      </c>
      <c r="AD50" s="53">
        <v>34.525146820144158</v>
      </c>
      <c r="AE50" s="53">
        <v>34.603381788670937</v>
      </c>
      <c r="AF50" s="53">
        <v>34.677253125597311</v>
      </c>
      <c r="AG50" s="53">
        <v>34.776224756338081</v>
      </c>
      <c r="AH50" s="53">
        <v>34.874395671386644</v>
      </c>
      <c r="AI50" s="53">
        <v>34.972181943445989</v>
      </c>
      <c r="AJ50" s="53">
        <v>35.101950720631237</v>
      </c>
      <c r="AK50" s="53">
        <v>35.227573136593676</v>
      </c>
      <c r="AL50" s="53">
        <v>35.354400947611552</v>
      </c>
      <c r="AM50" s="53">
        <v>35.52673452764796</v>
      </c>
      <c r="AN50" s="53">
        <v>35.645840903430745</v>
      </c>
      <c r="AO50" s="53">
        <v>35.799423052485167</v>
      </c>
      <c r="AP50" s="53">
        <v>35.935068186748609</v>
      </c>
      <c r="AQ50" s="53">
        <v>36.116803215436875</v>
      </c>
      <c r="AR50" s="53">
        <v>36.279754982384745</v>
      </c>
      <c r="AS50" s="53">
        <v>36.437981093022756</v>
      </c>
      <c r="AT50" s="53">
        <v>36.574669748164624</v>
      </c>
      <c r="AU50" s="53">
        <v>36.728114077820479</v>
      </c>
      <c r="AV50" s="53">
        <v>36.878426099000137</v>
      </c>
      <c r="AW50" s="53">
        <v>37.026066966223212</v>
      </c>
      <c r="AX50" s="53">
        <v>37.161835920873088</v>
      </c>
      <c r="AY50" s="54">
        <v>37.306742971655325</v>
      </c>
      <c r="AZ50" s="53">
        <v>37.444203240637663</v>
      </c>
      <c r="BA50" s="53">
        <v>37.589583475433699</v>
      </c>
      <c r="BB50" s="53">
        <v>37.739624183118949</v>
      </c>
      <c r="BC50" s="53">
        <v>37.889397089208245</v>
      </c>
      <c r="BD50" s="53">
        <v>38.037830319290009</v>
      </c>
      <c r="BE50" s="53">
        <v>38.185365019757718</v>
      </c>
      <c r="BF50" s="53">
        <v>38.331998530873236</v>
      </c>
      <c r="BG50" s="53">
        <v>38.477728674205466</v>
      </c>
      <c r="BH50" s="53">
        <v>38.622553637459347</v>
      </c>
      <c r="BI50" s="53">
        <v>38.766471895616988</v>
      </c>
      <c r="BJ50" s="53">
        <v>38.909482210233101</v>
      </c>
      <c r="BK50" s="53">
        <v>39.051583637568399</v>
      </c>
      <c r="BL50" s="53">
        <v>39.192775528025308</v>
      </c>
      <c r="BM50" s="53">
        <v>39.333057520089831</v>
      </c>
      <c r="BN50" s="53">
        <v>39.472429522371954</v>
      </c>
      <c r="BO50" s="53">
        <v>39.610891673159045</v>
      </c>
      <c r="BP50" s="53">
        <v>39.748444262889713</v>
      </c>
      <c r="BQ50" s="53">
        <v>39.885093554573942</v>
      </c>
      <c r="BR50" s="53">
        <v>40.020838789309465</v>
      </c>
      <c r="BS50" s="53">
        <v>40.155679357392032</v>
      </c>
      <c r="BT50" s="53">
        <v>40.289614795447292</v>
      </c>
      <c r="BU50" s="53">
        <v>40.422644783599168</v>
      </c>
      <c r="BV50" s="53">
        <v>40.554769142673237</v>
      </c>
      <c r="BW50" s="53">
        <v>40.685987831436051</v>
      </c>
      <c r="BX50" s="53">
        <v>40.81630094386982</v>
      </c>
      <c r="BY50" s="53">
        <v>40.945708706482677</v>
      </c>
      <c r="BZ50" s="53">
        <v>41.074211475654693</v>
      </c>
      <c r="CA50" s="53">
        <v>41.201809735019346</v>
      </c>
      <c r="CB50" s="53">
        <v>41.328504092879619</v>
      </c>
      <c r="CC50" s="53">
        <v>41.454295279659405</v>
      </c>
      <c r="CD50" s="55">
        <v>41.579184145389334</v>
      </c>
      <c r="CE50" s="55">
        <v>41.703171657226861</v>
      </c>
      <c r="CF50" s="55">
        <v>41.826258897010675</v>
      </c>
      <c r="CG50" s="55">
        <v>41.94844705884806</v>
      </c>
      <c r="CH50" s="55">
        <v>42.069737446735815</v>
      </c>
      <c r="CI50" s="55">
        <v>42.190131472213821</v>
      </c>
      <c r="CJ50" s="55">
        <v>42.309630652051396</v>
      </c>
      <c r="CK50" s="55">
        <v>42.428236605964315</v>
      </c>
      <c r="CL50" s="55">
        <v>42.545951054364842</v>
      </c>
      <c r="CM50" s="55">
        <v>42.662775816141306</v>
      </c>
      <c r="CN50" s="55">
        <v>42.778712806469379</v>
      </c>
      <c r="CO50" s="55">
        <v>42.893764034652378</v>
      </c>
      <c r="CP50" s="55">
        <v>43.007931601991451</v>
      </c>
      <c r="CQ50" s="55">
        <v>43.121217699685474</v>
      </c>
      <c r="CR50" s="55">
        <v>43.233624606757942</v>
      </c>
      <c r="CS50" s="55">
        <v>43.345154688014134</v>
      </c>
      <c r="CT50" s="55">
        <v>43.455810392023864</v>
      </c>
      <c r="CU50" s="55">
        <v>43.565594249132673</v>
      </c>
      <c r="CV50" s="55">
        <v>43.674508869499434</v>
      </c>
      <c r="CW50" s="55">
        <v>43.782556941159726</v>
      </c>
      <c r="CX50" s="56">
        <v>43.889741228116108</v>
      </c>
      <c r="CY50" s="56">
        <v>43.996064568452653</v>
      </c>
      <c r="CZ50" s="56">
        <v>44.101529872474998</v>
      </c>
    </row>
    <row r="51" spans="1:104" s="56" customFormat="1" ht="11.25">
      <c r="A51" s="57">
        <v>49</v>
      </c>
      <c r="B51" s="58">
        <v>29.425000000000001</v>
      </c>
      <c r="C51" s="58">
        <v>29.65</v>
      </c>
      <c r="D51" s="58">
        <v>29.783206196233866</v>
      </c>
      <c r="E51" s="58">
        <v>30.01459259144444</v>
      </c>
      <c r="F51" s="58">
        <v>30.187732590576616</v>
      </c>
      <c r="G51" s="58">
        <v>30.353997043584265</v>
      </c>
      <c r="H51" s="58">
        <v>30.460459766579852</v>
      </c>
      <c r="I51" s="58">
        <v>30.490484362818211</v>
      </c>
      <c r="J51" s="58">
        <v>30.645475392003313</v>
      </c>
      <c r="K51" s="58">
        <v>30.835004256244879</v>
      </c>
      <c r="L51" s="58">
        <v>31.045425801670824</v>
      </c>
      <c r="M51" s="58">
        <v>31.262521677466097</v>
      </c>
      <c r="N51" s="58">
        <v>31.463412480746086</v>
      </c>
      <c r="O51" s="58">
        <v>31.726864356271861</v>
      </c>
      <c r="P51" s="58">
        <v>31.972178831518136</v>
      </c>
      <c r="Q51" s="58">
        <v>32.265188048842404</v>
      </c>
      <c r="R51" s="58">
        <v>32.526273175426766</v>
      </c>
      <c r="S51" s="58">
        <v>32.718009721200964</v>
      </c>
      <c r="T51" s="58">
        <v>32.845169456388248</v>
      </c>
      <c r="U51" s="58">
        <v>32.963127545229923</v>
      </c>
      <c r="V51" s="58">
        <v>33.056193303028479</v>
      </c>
      <c r="W51" s="58">
        <v>33.177950024553084</v>
      </c>
      <c r="X51" s="58">
        <v>33.184996895501953</v>
      </c>
      <c r="Y51" s="58">
        <v>33.186460632365694</v>
      </c>
      <c r="Z51" s="58">
        <v>33.229924750806163</v>
      </c>
      <c r="AA51" s="58">
        <v>33.269007388116044</v>
      </c>
      <c r="AB51" s="58">
        <v>33.483322272441427</v>
      </c>
      <c r="AC51" s="58">
        <v>33.542406782191712</v>
      </c>
      <c r="AD51" s="58">
        <v>33.636327332772666</v>
      </c>
      <c r="AE51" s="58">
        <v>33.715554788012653</v>
      </c>
      <c r="AF51" s="58">
        <v>33.78569536381174</v>
      </c>
      <c r="AG51" s="58">
        <v>33.886354171849881</v>
      </c>
      <c r="AH51" s="58">
        <v>33.982070006602726</v>
      </c>
      <c r="AI51" s="58">
        <v>34.078837384932996</v>
      </c>
      <c r="AJ51" s="58">
        <v>34.206984037055044</v>
      </c>
      <c r="AK51" s="58">
        <v>34.327294338950736</v>
      </c>
      <c r="AL51" s="58">
        <v>34.454607929727374</v>
      </c>
      <c r="AM51" s="58">
        <v>34.620878864747816</v>
      </c>
      <c r="AN51" s="58">
        <v>34.740435889825136</v>
      </c>
      <c r="AO51" s="58">
        <v>34.88978857020669</v>
      </c>
      <c r="AP51" s="58">
        <v>35.025134561913461</v>
      </c>
      <c r="AQ51" s="58">
        <v>35.204048522142543</v>
      </c>
      <c r="AR51" s="58">
        <v>35.362165547191864</v>
      </c>
      <c r="AS51" s="58">
        <v>35.518901794149336</v>
      </c>
      <c r="AT51" s="58">
        <v>35.65390119296697</v>
      </c>
      <c r="AU51" s="58">
        <v>35.80657565340676</v>
      </c>
      <c r="AV51" s="58">
        <v>35.956917256561603</v>
      </c>
      <c r="AW51" s="58">
        <v>36.103005754857193</v>
      </c>
      <c r="AX51" s="58">
        <v>36.237263665010133</v>
      </c>
      <c r="AY51" s="59">
        <v>36.38024534184995</v>
      </c>
      <c r="AZ51" s="58">
        <v>36.5188221373662</v>
      </c>
      <c r="BA51" s="58">
        <v>36.66788032718943</v>
      </c>
      <c r="BB51" s="58">
        <v>36.818776955529884</v>
      </c>
      <c r="BC51" s="58">
        <v>36.966867768521951</v>
      </c>
      <c r="BD51" s="58">
        <v>37.114079562035236</v>
      </c>
      <c r="BE51" s="58">
        <v>37.260408960995882</v>
      </c>
      <c r="BF51" s="58">
        <v>37.405853176139132</v>
      </c>
      <c r="BG51" s="58">
        <v>37.550409899557309</v>
      </c>
      <c r="BH51" s="58">
        <v>37.694077189109251</v>
      </c>
      <c r="BI51" s="58">
        <v>37.836853389280051</v>
      </c>
      <c r="BJ51" s="58">
        <v>37.978737130418359</v>
      </c>
      <c r="BK51" s="58">
        <v>38.119727336842786</v>
      </c>
      <c r="BL51" s="58">
        <v>38.25982322623635</v>
      </c>
      <c r="BM51" s="58">
        <v>38.399024303542838</v>
      </c>
      <c r="BN51" s="58">
        <v>38.537330342958612</v>
      </c>
      <c r="BO51" s="58">
        <v>38.674741347419342</v>
      </c>
      <c r="BP51" s="58">
        <v>38.811264457578773</v>
      </c>
      <c r="BQ51" s="58">
        <v>38.946898622539287</v>
      </c>
      <c r="BR51" s="58">
        <v>39.081642943197096</v>
      </c>
      <c r="BS51" s="58">
        <v>39.215496669393531</v>
      </c>
      <c r="BT51" s="58">
        <v>39.348459197099785</v>
      </c>
      <c r="BU51" s="58">
        <v>39.480530065637012</v>
      </c>
      <c r="BV51" s="58">
        <v>39.611708954930307</v>
      </c>
      <c r="BW51" s="58">
        <v>39.741995682797452</v>
      </c>
      <c r="BX51" s="58">
        <v>39.871390202271897</v>
      </c>
      <c r="BY51" s="58">
        <v>39.999892598960201</v>
      </c>
      <c r="BZ51" s="58">
        <v>40.127503088433969</v>
      </c>
      <c r="CA51" s="58">
        <v>40.254222013656047</v>
      </c>
      <c r="CB51" s="58">
        <v>40.380049842440364</v>
      </c>
      <c r="CC51" s="58">
        <v>40.504987164945618</v>
      </c>
      <c r="CD51" s="55">
        <v>40.629034691202406</v>
      </c>
      <c r="CE51" s="55">
        <v>40.75219324867335</v>
      </c>
      <c r="CF51" s="55">
        <v>40.874463779846394</v>
      </c>
      <c r="CG51" s="55">
        <v>40.995847339859864</v>
      </c>
      <c r="CH51" s="55">
        <v>41.116345094159939</v>
      </c>
      <c r="CI51" s="55">
        <v>41.235958316189567</v>
      </c>
      <c r="CJ51" s="55">
        <v>41.354688385109071</v>
      </c>
      <c r="CK51" s="55">
        <v>41.472536783546275</v>
      </c>
      <c r="CL51" s="55">
        <v>41.58950509537847</v>
      </c>
      <c r="CM51" s="55">
        <v>41.705595003542797</v>
      </c>
      <c r="CN51" s="55">
        <v>41.820808287877313</v>
      </c>
      <c r="CO51" s="55">
        <v>41.93514682298985</v>
      </c>
      <c r="CP51" s="55">
        <v>42.048612576155826</v>
      </c>
      <c r="CQ51" s="55">
        <v>42.161207605244599</v>
      </c>
      <c r="CR51" s="55">
        <v>42.272934056671744</v>
      </c>
      <c r="CS51" s="55">
        <v>42.383794163380699</v>
      </c>
      <c r="CT51" s="55">
        <v>42.493790242848789</v>
      </c>
      <c r="CU51" s="55">
        <v>42.602924695120905</v>
      </c>
      <c r="CV51" s="55">
        <v>42.711200000868388</v>
      </c>
      <c r="CW51" s="55">
        <v>42.81861871947288</v>
      </c>
      <c r="CX51" s="56">
        <v>42.925183487136053</v>
      </c>
      <c r="CY51" s="56">
        <v>43.030897015012599</v>
      </c>
      <c r="CZ51" s="56">
        <v>43.135762087368008</v>
      </c>
    </row>
    <row r="52" spans="1:104" s="56" customFormat="1" ht="11.25">
      <c r="A52" s="52">
        <v>50</v>
      </c>
      <c r="B52" s="53">
        <v>28.58</v>
      </c>
      <c r="C52" s="53">
        <v>28.8</v>
      </c>
      <c r="D52" s="53">
        <v>28.937561094764412</v>
      </c>
      <c r="E52" s="53">
        <v>29.166800025345335</v>
      </c>
      <c r="F52" s="53">
        <v>29.342898813088368</v>
      </c>
      <c r="G52" s="53">
        <v>29.507668509038574</v>
      </c>
      <c r="H52" s="53">
        <v>29.6114049948572</v>
      </c>
      <c r="I52" s="53">
        <v>29.643173682543846</v>
      </c>
      <c r="J52" s="53">
        <v>29.803304659823532</v>
      </c>
      <c r="K52" s="53">
        <v>29.988631490899973</v>
      </c>
      <c r="L52" s="53">
        <v>30.199284449212222</v>
      </c>
      <c r="M52" s="53">
        <v>30.413364440950414</v>
      </c>
      <c r="N52" s="53">
        <v>30.609681604781848</v>
      </c>
      <c r="O52" s="53">
        <v>30.867891372372572</v>
      </c>
      <c r="P52" s="53">
        <v>31.110351606428232</v>
      </c>
      <c r="Q52" s="53">
        <v>31.403072138014856</v>
      </c>
      <c r="R52" s="53">
        <v>31.660029400303536</v>
      </c>
      <c r="S52" s="53">
        <v>31.849076224846968</v>
      </c>
      <c r="T52" s="53">
        <v>31.975486386813671</v>
      </c>
      <c r="U52" s="53">
        <v>32.093843194742803</v>
      </c>
      <c r="V52" s="53">
        <v>32.191549820651801</v>
      </c>
      <c r="W52" s="53">
        <v>32.306020400597042</v>
      </c>
      <c r="X52" s="53">
        <v>32.316610456518191</v>
      </c>
      <c r="Y52" s="53">
        <v>32.314342625392676</v>
      </c>
      <c r="Z52" s="53">
        <v>32.360301316410592</v>
      </c>
      <c r="AA52" s="53">
        <v>32.398209730776948</v>
      </c>
      <c r="AB52" s="53">
        <v>32.604179097954841</v>
      </c>
      <c r="AC52" s="53">
        <v>32.658635617605569</v>
      </c>
      <c r="AD52" s="53">
        <v>32.749327111526497</v>
      </c>
      <c r="AE52" s="53">
        <v>32.831502653438562</v>
      </c>
      <c r="AF52" s="53">
        <v>32.899751484086565</v>
      </c>
      <c r="AG52" s="53">
        <v>33.000440152113804</v>
      </c>
      <c r="AH52" s="53">
        <v>33.097926776741936</v>
      </c>
      <c r="AI52" s="53">
        <v>33.191950694713206</v>
      </c>
      <c r="AJ52" s="53">
        <v>33.315644157008265</v>
      </c>
      <c r="AK52" s="53">
        <v>33.434835615108</v>
      </c>
      <c r="AL52" s="53">
        <v>33.558615030327587</v>
      </c>
      <c r="AM52" s="53">
        <v>33.72088845152593</v>
      </c>
      <c r="AN52" s="53">
        <v>33.840996283399207</v>
      </c>
      <c r="AO52" s="53">
        <v>33.986797795272039</v>
      </c>
      <c r="AP52" s="53">
        <v>34.122078629166907</v>
      </c>
      <c r="AQ52" s="53">
        <v>34.297148054934453</v>
      </c>
      <c r="AR52" s="53">
        <v>34.451505704356691</v>
      </c>
      <c r="AS52" s="53">
        <v>34.605650242834336</v>
      </c>
      <c r="AT52" s="53">
        <v>34.741179295203189</v>
      </c>
      <c r="AU52" s="53">
        <v>34.891878700518134</v>
      </c>
      <c r="AV52" s="53">
        <v>35.039058900594867</v>
      </c>
      <c r="AW52" s="53">
        <v>35.185568007904628</v>
      </c>
      <c r="AX52" s="53">
        <v>35.317047537256798</v>
      </c>
      <c r="AY52" s="54">
        <v>35.459660573793293</v>
      </c>
      <c r="AZ52" s="53">
        <v>35.605238743317869</v>
      </c>
      <c r="BA52" s="53">
        <v>35.754624377137034</v>
      </c>
      <c r="BB52" s="53">
        <v>35.902282161370849</v>
      </c>
      <c r="BC52" s="53">
        <v>36.049081606733523</v>
      </c>
      <c r="BD52" s="53">
        <v>36.19501854901236</v>
      </c>
      <c r="BE52" s="53">
        <v>36.340089491928786</v>
      </c>
      <c r="BF52" s="53">
        <v>36.484291525342201</v>
      </c>
      <c r="BG52" s="53">
        <v>36.627622220306911</v>
      </c>
      <c r="BH52" s="53">
        <v>36.770079513021052</v>
      </c>
      <c r="BI52" s="53">
        <v>36.911661625376624</v>
      </c>
      <c r="BJ52" s="53">
        <v>37.052367064131843</v>
      </c>
      <c r="BK52" s="53">
        <v>37.192194628986428</v>
      </c>
      <c r="BL52" s="53">
        <v>37.331143411929808</v>
      </c>
      <c r="BM52" s="53">
        <v>37.469212791086463</v>
      </c>
      <c r="BN52" s="53">
        <v>37.606402412653779</v>
      </c>
      <c r="BO52" s="53">
        <v>37.742720286510128</v>
      </c>
      <c r="BP52" s="53">
        <v>37.878165073129317</v>
      </c>
      <c r="BQ52" s="53">
        <v>38.012735587037234</v>
      </c>
      <c r="BR52" s="53">
        <v>38.146430793989801</v>
      </c>
      <c r="BS52" s="53">
        <v>38.279249808183437</v>
      </c>
      <c r="BT52" s="53">
        <v>38.411191889497857</v>
      </c>
      <c r="BU52" s="53">
        <v>38.542256440773016</v>
      </c>
      <c r="BV52" s="53">
        <v>38.672443005118893</v>
      </c>
      <c r="BW52" s="53">
        <v>38.801751263258751</v>
      </c>
      <c r="BX52" s="53">
        <v>38.930181030905594</v>
      </c>
      <c r="BY52" s="53">
        <v>39.057732256171732</v>
      </c>
      <c r="BZ52" s="53">
        <v>39.184405017011755</v>
      </c>
      <c r="CA52" s="53">
        <v>39.310199518698482</v>
      </c>
      <c r="CB52" s="53">
        <v>39.435116091331324</v>
      </c>
      <c r="CC52" s="53">
        <v>39.559155187377371</v>
      </c>
      <c r="CD52" s="55">
        <v>39.682317379244544</v>
      </c>
      <c r="CE52" s="55">
        <v>39.804603356886659</v>
      </c>
      <c r="CF52" s="55">
        <v>39.926013925440301</v>
      </c>
      <c r="CG52" s="55">
        <v>40.046550002892388</v>
      </c>
      <c r="CH52" s="55">
        <v>40.166212617778754</v>
      </c>
      <c r="CI52" s="55">
        <v>40.285002906913142</v>
      </c>
      <c r="CJ52" s="55">
        <v>40.402922113146516</v>
      </c>
      <c r="CK52" s="55">
        <v>40.519971583154813</v>
      </c>
      <c r="CL52" s="55">
        <v>40.636152765257307</v>
      </c>
      <c r="CM52" s="55">
        <v>40.751467207262166</v>
      </c>
      <c r="CN52" s="55">
        <v>40.865916554341595</v>
      </c>
      <c r="CO52" s="55">
        <v>40.979502546933617</v>
      </c>
      <c r="CP52" s="55">
        <v>41.092227018671537</v>
      </c>
      <c r="CQ52" s="55">
        <v>41.204091894340991</v>
      </c>
      <c r="CR52" s="55">
        <v>41.315099187861719</v>
      </c>
      <c r="CS52" s="55">
        <v>41.425251000297585</v>
      </c>
      <c r="CT52" s="55">
        <v>41.53454951788995</v>
      </c>
      <c r="CU52" s="55">
        <v>41.642997010117575</v>
      </c>
      <c r="CV52" s="55">
        <v>41.7505958277807</v>
      </c>
      <c r="CW52" s="55">
        <v>41.857348401109107</v>
      </c>
      <c r="CX52" s="56">
        <v>41.963257237894958</v>
      </c>
      <c r="CY52" s="56">
        <v>42.068324921647928</v>
      </c>
      <c r="CZ52" s="56">
        <v>42.172554109774168</v>
      </c>
    </row>
    <row r="53" spans="1:104" s="56" customFormat="1" ht="11.25">
      <c r="A53" s="57">
        <v>51</v>
      </c>
      <c r="B53" s="58">
        <v>27.744999999999997</v>
      </c>
      <c r="C53" s="58">
        <v>27.96</v>
      </c>
      <c r="D53" s="58">
        <v>28.09575540240246</v>
      </c>
      <c r="E53" s="58">
        <v>28.32735269835344</v>
      </c>
      <c r="F53" s="58">
        <v>28.506219290214641</v>
      </c>
      <c r="G53" s="58">
        <v>28.669606996413201</v>
      </c>
      <c r="H53" s="58">
        <v>28.773970597123338</v>
      </c>
      <c r="I53" s="58">
        <v>28.803653913214553</v>
      </c>
      <c r="J53" s="58">
        <v>28.965439411891943</v>
      </c>
      <c r="K53" s="58">
        <v>29.148482924277758</v>
      </c>
      <c r="L53" s="58">
        <v>29.357800510431886</v>
      </c>
      <c r="M53" s="58">
        <v>29.572899190394633</v>
      </c>
      <c r="N53" s="58">
        <v>29.768907566120532</v>
      </c>
      <c r="O53" s="58">
        <v>30.018544007034439</v>
      </c>
      <c r="P53" s="58">
        <v>30.257294886370985</v>
      </c>
      <c r="Q53" s="58">
        <v>30.551423004717751</v>
      </c>
      <c r="R53" s="58">
        <v>30.801356677153731</v>
      </c>
      <c r="S53" s="58">
        <v>30.990897210361467</v>
      </c>
      <c r="T53" s="58">
        <v>31.115464892295908</v>
      </c>
      <c r="U53" s="58">
        <v>31.23742950236641</v>
      </c>
      <c r="V53" s="58">
        <v>31.333066160147446</v>
      </c>
      <c r="W53" s="58">
        <v>31.44278730261027</v>
      </c>
      <c r="X53" s="58">
        <v>31.457218317767101</v>
      </c>
      <c r="Y53" s="58">
        <v>31.451141259058158</v>
      </c>
      <c r="Z53" s="58">
        <v>31.497508112578434</v>
      </c>
      <c r="AA53" s="58">
        <v>31.527639250688424</v>
      </c>
      <c r="AB53" s="58">
        <v>31.73084289260953</v>
      </c>
      <c r="AC53" s="58">
        <v>31.779726975344865</v>
      </c>
      <c r="AD53" s="58">
        <v>31.871749658642074</v>
      </c>
      <c r="AE53" s="58">
        <v>31.949526349063859</v>
      </c>
      <c r="AF53" s="58">
        <v>32.020928835627139</v>
      </c>
      <c r="AG53" s="58">
        <v>32.119539404483916</v>
      </c>
      <c r="AH53" s="58">
        <v>32.217773044174045</v>
      </c>
      <c r="AI53" s="58">
        <v>32.306049699446802</v>
      </c>
      <c r="AJ53" s="58">
        <v>32.42784845313237</v>
      </c>
      <c r="AK53" s="58">
        <v>32.546489415540414</v>
      </c>
      <c r="AL53" s="58">
        <v>32.666959537533344</v>
      </c>
      <c r="AM53" s="58">
        <v>32.827610239710168</v>
      </c>
      <c r="AN53" s="58">
        <v>32.944157395396381</v>
      </c>
      <c r="AO53" s="58">
        <v>33.088863499572561</v>
      </c>
      <c r="AP53" s="58">
        <v>33.224060140062846</v>
      </c>
      <c r="AQ53" s="58">
        <v>33.39453401867128</v>
      </c>
      <c r="AR53" s="58">
        <v>33.544050309215436</v>
      </c>
      <c r="AS53" s="58">
        <v>33.699169454755001</v>
      </c>
      <c r="AT53" s="58">
        <v>33.833312748848449</v>
      </c>
      <c r="AU53" s="58">
        <v>33.977328107493548</v>
      </c>
      <c r="AV53" s="58">
        <v>34.126694156272912</v>
      </c>
      <c r="AW53" s="58">
        <v>34.272077781820371</v>
      </c>
      <c r="AX53" s="58">
        <v>34.403204532374488</v>
      </c>
      <c r="AY53" s="59">
        <v>34.548481267346176</v>
      </c>
      <c r="AZ53" s="58">
        <v>34.697406185890188</v>
      </c>
      <c r="BA53" s="58">
        <v>34.84453533899962</v>
      </c>
      <c r="BB53" s="58">
        <v>34.990828069288959</v>
      </c>
      <c r="BC53" s="58">
        <v>35.136279372936286</v>
      </c>
      <c r="BD53" s="58">
        <v>35.280884972509838</v>
      </c>
      <c r="BE53" s="58">
        <v>35.424641259225396</v>
      </c>
      <c r="BF53" s="58">
        <v>35.567545210602283</v>
      </c>
      <c r="BG53" s="58">
        <v>35.709594284982501</v>
      </c>
      <c r="BH53" s="58">
        <v>35.850786304974918</v>
      </c>
      <c r="BI53" s="58">
        <v>35.991119377665555</v>
      </c>
      <c r="BJ53" s="58">
        <v>36.130591893717423</v>
      </c>
      <c r="BK53" s="58">
        <v>36.269202535410749</v>
      </c>
      <c r="BL53" s="58">
        <v>36.406950275939408</v>
      </c>
      <c r="BM53" s="58">
        <v>36.543834373199616</v>
      </c>
      <c r="BN53" s="58">
        <v>36.679863628226457</v>
      </c>
      <c r="BO53" s="58">
        <v>36.815036416954499</v>
      </c>
      <c r="BP53" s="58">
        <v>36.949351271270203</v>
      </c>
      <c r="BQ53" s="58">
        <v>37.08280687622343</v>
      </c>
      <c r="BR53" s="58">
        <v>37.215402067271114</v>
      </c>
      <c r="BS53" s="58">
        <v>37.347135827552151</v>
      </c>
      <c r="BT53" s="58">
        <v>37.478007285193584</v>
      </c>
      <c r="BU53" s="58">
        <v>37.608015710649831</v>
      </c>
      <c r="BV53" s="58">
        <v>37.737160514073395</v>
      </c>
      <c r="BW53" s="58">
        <v>37.86544124271807</v>
      </c>
      <c r="BX53" s="58">
        <v>37.992857578373986</v>
      </c>
      <c r="BY53" s="58">
        <v>38.119409334834529</v>
      </c>
      <c r="BZ53" s="58">
        <v>38.245096455395469</v>
      </c>
      <c r="CA53" s="58">
        <v>38.36991901038585</v>
      </c>
      <c r="CB53" s="58">
        <v>38.49387719472989</v>
      </c>
      <c r="CC53" s="58">
        <v>38.616971325540433</v>
      </c>
      <c r="CD53" s="55">
        <v>38.739201839743224</v>
      </c>
      <c r="CE53" s="55">
        <v>38.860569291731693</v>
      </c>
      <c r="CF53" s="55">
        <v>38.981074351052378</v>
      </c>
      <c r="CG53" s="55">
        <v>39.10071780011971</v>
      </c>
      <c r="CH53" s="55">
        <v>39.219500531960577</v>
      </c>
      <c r="CI53" s="55">
        <v>39.33742354798796</v>
      </c>
      <c r="CJ53" s="55">
        <v>39.4544879558037</v>
      </c>
      <c r="CK53" s="55">
        <v>39.570694967028388</v>
      </c>
      <c r="CL53" s="55">
        <v>39.686045895160667</v>
      </c>
      <c r="CM53" s="55">
        <v>39.800542153462459</v>
      </c>
      <c r="CN53" s="55">
        <v>39.914185252872514</v>
      </c>
      <c r="CO53" s="55">
        <v>40.026976799945416</v>
      </c>
      <c r="CP53" s="55">
        <v>40.138918494817098</v>
      </c>
      <c r="CQ53" s="55">
        <v>40.250012129196691</v>
      </c>
      <c r="CR53" s="55">
        <v>40.360259584381907</v>
      </c>
      <c r="CS53" s="55">
        <v>40.469662829301541</v>
      </c>
      <c r="CT53" s="55">
        <v>40.578223918580207</v>
      </c>
      <c r="CU53" s="55">
        <v>40.68594499062835</v>
      </c>
      <c r="CV53" s="55">
        <v>40.792828265755496</v>
      </c>
      <c r="CW53" s="55">
        <v>40.898876044306178</v>
      </c>
      <c r="CX53" s="56">
        <v>41.004090704819731</v>
      </c>
      <c r="CY53" s="56">
        <v>41.108474702211211</v>
      </c>
      <c r="CZ53" s="56">
        <v>41.212030565975148</v>
      </c>
    </row>
    <row r="54" spans="1:104" s="56" customFormat="1" ht="11.25">
      <c r="A54" s="52">
        <v>52</v>
      </c>
      <c r="B54" s="53">
        <v>26.92</v>
      </c>
      <c r="C54" s="53">
        <v>27.130000000000003</v>
      </c>
      <c r="D54" s="53">
        <v>27.275980677471619</v>
      </c>
      <c r="E54" s="53">
        <v>27.499317541349207</v>
      </c>
      <c r="F54" s="53">
        <v>27.675376439000033</v>
      </c>
      <c r="G54" s="53">
        <v>27.837835228828006</v>
      </c>
      <c r="H54" s="53">
        <v>27.939449380281303</v>
      </c>
      <c r="I54" s="53">
        <v>27.972440011565155</v>
      </c>
      <c r="J54" s="53">
        <v>28.132026753891235</v>
      </c>
      <c r="K54" s="53">
        <v>28.32034325171497</v>
      </c>
      <c r="L54" s="53">
        <v>28.522305329945475</v>
      </c>
      <c r="M54" s="53">
        <v>28.732095418234511</v>
      </c>
      <c r="N54" s="53">
        <v>28.927551857140017</v>
      </c>
      <c r="O54" s="53">
        <v>29.177445562032133</v>
      </c>
      <c r="P54" s="53">
        <v>29.412865363992012</v>
      </c>
      <c r="Q54" s="53">
        <v>29.698905248288767</v>
      </c>
      <c r="R54" s="53">
        <v>29.947741848410949</v>
      </c>
      <c r="S54" s="53">
        <v>30.137715151621173</v>
      </c>
      <c r="T54" s="53">
        <v>30.267481075473931</v>
      </c>
      <c r="U54" s="53">
        <v>30.385248157310883</v>
      </c>
      <c r="V54" s="53">
        <v>30.476710071125218</v>
      </c>
      <c r="W54" s="53">
        <v>30.583705437699891</v>
      </c>
      <c r="X54" s="53">
        <v>30.601739876501917</v>
      </c>
      <c r="Y54" s="53">
        <v>30.596370029875075</v>
      </c>
      <c r="Z54" s="53">
        <v>30.632109726301159</v>
      </c>
      <c r="AA54" s="53">
        <v>30.663504339295763</v>
      </c>
      <c r="AB54" s="53">
        <v>30.859520307488779</v>
      </c>
      <c r="AC54" s="53">
        <v>30.908626435678908</v>
      </c>
      <c r="AD54" s="53">
        <v>30.995446155188851</v>
      </c>
      <c r="AE54" s="53">
        <v>31.077505502525558</v>
      </c>
      <c r="AF54" s="53">
        <v>31.145605443961372</v>
      </c>
      <c r="AG54" s="53">
        <v>31.241030894259566</v>
      </c>
      <c r="AH54" s="53">
        <v>31.336407411994934</v>
      </c>
      <c r="AI54" s="53">
        <v>31.427446511052722</v>
      </c>
      <c r="AJ54" s="53">
        <v>31.547557508446062</v>
      </c>
      <c r="AK54" s="53">
        <v>31.661841617192749</v>
      </c>
      <c r="AL54" s="53">
        <v>31.781535060119822</v>
      </c>
      <c r="AM54" s="53">
        <v>31.940741659678494</v>
      </c>
      <c r="AN54" s="53">
        <v>32.060305525216769</v>
      </c>
      <c r="AO54" s="53">
        <v>32.197529584324627</v>
      </c>
      <c r="AP54" s="53">
        <v>32.330464323228128</v>
      </c>
      <c r="AQ54" s="53">
        <v>32.499121233595645</v>
      </c>
      <c r="AR54" s="53">
        <v>32.645286145828749</v>
      </c>
      <c r="AS54" s="53">
        <v>32.7951473729049</v>
      </c>
      <c r="AT54" s="53">
        <v>32.929392181557958</v>
      </c>
      <c r="AU54" s="53">
        <v>33.07378241831077</v>
      </c>
      <c r="AV54" s="53">
        <v>33.22027838976463</v>
      </c>
      <c r="AW54" s="53">
        <v>33.363517867584122</v>
      </c>
      <c r="AX54" s="53">
        <v>33.499318622215668</v>
      </c>
      <c r="AY54" s="54">
        <v>33.647509212838415</v>
      </c>
      <c r="AZ54" s="53">
        <v>33.79401020379099</v>
      </c>
      <c r="BA54" s="53">
        <v>33.939697936015918</v>
      </c>
      <c r="BB54" s="53">
        <v>34.084566558542427</v>
      </c>
      <c r="BC54" s="53">
        <v>34.228610961863794</v>
      </c>
      <c r="BD54" s="53">
        <v>34.371826764032875</v>
      </c>
      <c r="BE54" s="53">
        <v>34.514210252353159</v>
      </c>
      <c r="BF54" s="53">
        <v>34.655758300436972</v>
      </c>
      <c r="BG54" s="53">
        <v>34.796468262137608</v>
      </c>
      <c r="BH54" s="53">
        <v>34.936337854442534</v>
      </c>
      <c r="BI54" s="53">
        <v>35.075365077312433</v>
      </c>
      <c r="BJ54" s="53">
        <v>35.213548212701198</v>
      </c>
      <c r="BK54" s="53">
        <v>35.350885832557097</v>
      </c>
      <c r="BL54" s="53">
        <v>35.48737679806213</v>
      </c>
      <c r="BM54" s="53">
        <v>35.623030592455237</v>
      </c>
      <c r="BN54" s="53">
        <v>35.75784531200182</v>
      </c>
      <c r="BO54" s="53">
        <v>35.891819210437923</v>
      </c>
      <c r="BP54" s="53">
        <v>36.024950696224579</v>
      </c>
      <c r="BQ54" s="53">
        <v>36.157238329831614</v>
      </c>
      <c r="BR54" s="53">
        <v>36.288680821052331</v>
      </c>
      <c r="BS54" s="53">
        <v>36.419277026348567</v>
      </c>
      <c r="BT54" s="53">
        <v>36.549025946225662</v>
      </c>
      <c r="BU54" s="53">
        <v>36.677926722639356</v>
      </c>
      <c r="BV54" s="53">
        <v>36.805978636433053</v>
      </c>
      <c r="BW54" s="53">
        <v>36.933181104806167</v>
      </c>
      <c r="BX54" s="53">
        <v>37.059533678813182</v>
      </c>
      <c r="BY54" s="53">
        <v>37.185036040893252</v>
      </c>
      <c r="BZ54" s="53">
        <v>37.309688002430775</v>
      </c>
      <c r="CA54" s="53">
        <v>37.433489501346315</v>
      </c>
      <c r="CB54" s="53">
        <v>37.556440599717355</v>
      </c>
      <c r="CC54" s="53">
        <v>37.678541481429164</v>
      </c>
      <c r="CD54" s="55">
        <v>37.799792449855204</v>
      </c>
      <c r="CE54" s="55">
        <v>37.920193925566764</v>
      </c>
      <c r="CF54" s="55">
        <v>38.039746444071781</v>
      </c>
      <c r="CG54" s="55">
        <v>38.158450653581788</v>
      </c>
      <c r="CH54" s="55">
        <v>38.276307312807248</v>
      </c>
      <c r="CI54" s="55">
        <v>38.393317288780644</v>
      </c>
      <c r="CJ54" s="55">
        <v>38.509481554707392</v>
      </c>
      <c r="CK54" s="55">
        <v>38.62480118784255</v>
      </c>
      <c r="CL54" s="55">
        <v>38.739277367395538</v>
      </c>
      <c r="CM54" s="55">
        <v>38.852911372459644</v>
      </c>
      <c r="CN54" s="55">
        <v>38.965704579968381</v>
      </c>
      <c r="CO54" s="55">
        <v>39.077658462676155</v>
      </c>
      <c r="CP54" s="55">
        <v>39.188774587164048</v>
      </c>
      <c r="CQ54" s="55">
        <v>39.299054611870787</v>
      </c>
      <c r="CR54" s="55">
        <v>39.408500285145877</v>
      </c>
      <c r="CS54" s="55">
        <v>39.517113443328753</v>
      </c>
      <c r="CT54" s="55">
        <v>39.624896008848836</v>
      </c>
      <c r="CU54" s="55">
        <v>39.731849988349708</v>
      </c>
      <c r="CV54" s="55">
        <v>39.837977470835341</v>
      </c>
      <c r="CW54" s="55">
        <v>39.943280625837808</v>
      </c>
      <c r="CX54" s="56">
        <v>40.047761701607755</v>
      </c>
      <c r="CY54" s="56">
        <v>40.15142302332481</v>
      </c>
      <c r="CZ54" s="56">
        <v>40.254266991329729</v>
      </c>
    </row>
    <row r="55" spans="1:104" s="56" customFormat="1" ht="11.25">
      <c r="A55" s="57">
        <v>53</v>
      </c>
      <c r="B55" s="58">
        <v>26.1</v>
      </c>
      <c r="C55" s="58">
        <v>26.314999999999998</v>
      </c>
      <c r="D55" s="58">
        <v>26.457908613025502</v>
      </c>
      <c r="E55" s="58">
        <v>26.676663474831777</v>
      </c>
      <c r="F55" s="58">
        <v>26.851782609612428</v>
      </c>
      <c r="G55" s="58">
        <v>27.012233985648891</v>
      </c>
      <c r="H55" s="58">
        <v>27.119635184314749</v>
      </c>
      <c r="I55" s="58">
        <v>27.151020979145795</v>
      </c>
      <c r="J55" s="58">
        <v>27.309693401917837</v>
      </c>
      <c r="K55" s="58">
        <v>27.493390013631334</v>
      </c>
      <c r="L55" s="58">
        <v>27.692584378519118</v>
      </c>
      <c r="M55" s="58">
        <v>27.900939711647528</v>
      </c>
      <c r="N55" s="58">
        <v>28.09564691857658</v>
      </c>
      <c r="O55" s="58">
        <v>28.339946100611169</v>
      </c>
      <c r="P55" s="58">
        <v>28.575645777774177</v>
      </c>
      <c r="Q55" s="58">
        <v>28.854293129945805</v>
      </c>
      <c r="R55" s="58">
        <v>29.100343545488897</v>
      </c>
      <c r="S55" s="58">
        <v>29.296018245683825</v>
      </c>
      <c r="T55" s="58">
        <v>29.421105173219658</v>
      </c>
      <c r="U55" s="58">
        <v>29.538366824988053</v>
      </c>
      <c r="V55" s="58">
        <v>29.631049257038448</v>
      </c>
      <c r="W55" s="58">
        <v>29.734740540870931</v>
      </c>
      <c r="X55" s="58">
        <v>29.750014435873332</v>
      </c>
      <c r="Y55" s="58">
        <v>29.745187984181204</v>
      </c>
      <c r="Z55" s="58">
        <v>29.77430566797085</v>
      </c>
      <c r="AA55" s="58">
        <v>29.798959083542414</v>
      </c>
      <c r="AB55" s="58">
        <v>29.99689299994283</v>
      </c>
      <c r="AC55" s="58">
        <v>30.039933761026397</v>
      </c>
      <c r="AD55" s="58">
        <v>30.129893488970257</v>
      </c>
      <c r="AE55" s="58">
        <v>30.211386604814471</v>
      </c>
      <c r="AF55" s="58">
        <v>30.277831604043492</v>
      </c>
      <c r="AG55" s="58">
        <v>30.371287986950836</v>
      </c>
      <c r="AH55" s="58">
        <v>30.465232947624479</v>
      </c>
      <c r="AI55" s="58">
        <v>30.55167249653184</v>
      </c>
      <c r="AJ55" s="58">
        <v>30.672381226930526</v>
      </c>
      <c r="AK55" s="58">
        <v>30.783397626358678</v>
      </c>
      <c r="AL55" s="58">
        <v>30.902459476211067</v>
      </c>
      <c r="AM55" s="58">
        <v>31.060928910164343</v>
      </c>
      <c r="AN55" s="58">
        <v>31.178424112716282</v>
      </c>
      <c r="AO55" s="58">
        <v>31.314646512258506</v>
      </c>
      <c r="AP55" s="58">
        <v>31.442194496761431</v>
      </c>
      <c r="AQ55" s="58">
        <v>31.608949182197115</v>
      </c>
      <c r="AR55" s="58">
        <v>31.753648470200137</v>
      </c>
      <c r="AS55" s="58">
        <v>31.897488321028913</v>
      </c>
      <c r="AT55" s="58">
        <v>32.031587652398841</v>
      </c>
      <c r="AU55" s="58">
        <v>32.175288464983339</v>
      </c>
      <c r="AV55" s="58">
        <v>32.318525090164201</v>
      </c>
      <c r="AW55" s="58">
        <v>32.462936297361438</v>
      </c>
      <c r="AX55" s="58">
        <v>32.605345697123212</v>
      </c>
      <c r="AY55" s="59">
        <v>32.751114526888813</v>
      </c>
      <c r="AZ55" s="58">
        <v>32.896094453468066</v>
      </c>
      <c r="BA55" s="58">
        <v>33.040278852036238</v>
      </c>
      <c r="BB55" s="58">
        <v>33.183661772886985</v>
      </c>
      <c r="BC55" s="58">
        <v>33.326238009365539</v>
      </c>
      <c r="BD55" s="58">
        <v>33.468003083492036</v>
      </c>
      <c r="BE55" s="58">
        <v>33.608953187036271</v>
      </c>
      <c r="BF55" s="58">
        <v>33.74908509792516</v>
      </c>
      <c r="BG55" s="58">
        <v>33.888396073535958</v>
      </c>
      <c r="BH55" s="58">
        <v>34.026883732989617</v>
      </c>
      <c r="BI55" s="58">
        <v>34.164545976585373</v>
      </c>
      <c r="BJ55" s="58">
        <v>34.301380984733541</v>
      </c>
      <c r="BK55" s="58">
        <v>34.437387225913724</v>
      </c>
      <c r="BL55" s="58">
        <v>34.572574748578418</v>
      </c>
      <c r="BM55" s="58">
        <v>34.706941374897767</v>
      </c>
      <c r="BN55" s="58">
        <v>34.840485085627954</v>
      </c>
      <c r="BO55" s="58">
        <v>34.97320401741581</v>
      </c>
      <c r="BP55" s="58">
        <v>35.105096460132302</v>
      </c>
      <c r="BQ55" s="58">
        <v>35.236160854234342</v>
      </c>
      <c r="BR55" s="58">
        <v>35.366395788156495</v>
      </c>
      <c r="BS55" s="58">
        <v>35.495799995731744</v>
      </c>
      <c r="BT55" s="58">
        <v>35.6243723536411</v>
      </c>
      <c r="BU55" s="58">
        <v>35.752111878893857</v>
      </c>
      <c r="BV55" s="58">
        <v>35.879017726336947</v>
      </c>
      <c r="BW55" s="58">
        <v>36.005089186194141</v>
      </c>
      <c r="BX55" s="58">
        <v>36.130325681634638</v>
      </c>
      <c r="BY55" s="58">
        <v>36.254726766370837</v>
      </c>
      <c r="BZ55" s="58">
        <v>36.378292122285778</v>
      </c>
      <c r="CA55" s="58">
        <v>36.501021557089572</v>
      </c>
      <c r="CB55" s="58">
        <v>36.622915002004262</v>
      </c>
      <c r="CC55" s="58">
        <v>36.743972509477416</v>
      </c>
      <c r="CD55" s="55">
        <v>36.86419425092393</v>
      </c>
      <c r="CE55" s="55">
        <v>36.983580514495543</v>
      </c>
      <c r="CF55" s="55">
        <v>37.102131702878282</v>
      </c>
      <c r="CG55" s="55">
        <v>37.219848331116509</v>
      </c>
      <c r="CH55" s="55">
        <v>37.336731024464001</v>
      </c>
      <c r="CI55" s="55">
        <v>37.45278051626147</v>
      </c>
      <c r="CJ55" s="55">
        <v>37.567997645840308</v>
      </c>
      <c r="CK55" s="55">
        <v>37.682383356450913</v>
      </c>
      <c r="CL55" s="55">
        <v>37.795938693217614</v>
      </c>
      <c r="CM55" s="55">
        <v>37.908664801116906</v>
      </c>
      <c r="CN55" s="55">
        <v>38.020562922981298</v>
      </c>
      <c r="CO55" s="55">
        <v>38.131634397525993</v>
      </c>
      <c r="CP55" s="55">
        <v>38.241880657399449</v>
      </c>
      <c r="CQ55" s="55">
        <v>38.351303227257674</v>
      </c>
      <c r="CR55" s="55">
        <v>38.459903721859504</v>
      </c>
      <c r="CS55" s="55">
        <v>38.567683844186426</v>
      </c>
      <c r="CT55" s="55">
        <v>38.674645383582174</v>
      </c>
      <c r="CU55" s="55">
        <v>38.780790213915054</v>
      </c>
      <c r="CV55" s="55">
        <v>38.886120291761117</v>
      </c>
      <c r="CW55" s="55">
        <v>38.990637654607568</v>
      </c>
      <c r="CX55" s="56">
        <v>39.094344419077672</v>
      </c>
      <c r="CY55" s="56">
        <v>39.197242779174459</v>
      </c>
      <c r="CZ55" s="56">
        <v>39.299335004544893</v>
      </c>
    </row>
    <row r="56" spans="1:104" s="56" customFormat="1" ht="11.25">
      <c r="A56" s="52">
        <v>54</v>
      </c>
      <c r="B56" s="53">
        <v>25.29</v>
      </c>
      <c r="C56" s="53">
        <v>25.505000000000003</v>
      </c>
      <c r="D56" s="53">
        <v>25.646033073335708</v>
      </c>
      <c r="E56" s="53">
        <v>25.862587473413463</v>
      </c>
      <c r="F56" s="53">
        <v>26.035538152825815</v>
      </c>
      <c r="G56" s="53">
        <v>26.197324985983354</v>
      </c>
      <c r="H56" s="53">
        <v>26.30136358831853</v>
      </c>
      <c r="I56" s="53">
        <v>26.337689057463301</v>
      </c>
      <c r="J56" s="53">
        <v>26.494244387967896</v>
      </c>
      <c r="K56" s="53">
        <v>26.676814951764555</v>
      </c>
      <c r="L56" s="53">
        <v>26.870398940611082</v>
      </c>
      <c r="M56" s="53">
        <v>27.076841916557463</v>
      </c>
      <c r="N56" s="53">
        <v>27.266575034504246</v>
      </c>
      <c r="O56" s="53">
        <v>27.51293360599162</v>
      </c>
      <c r="P56" s="53">
        <v>27.745538918023691</v>
      </c>
      <c r="Q56" s="53">
        <v>28.021576196588281</v>
      </c>
      <c r="R56" s="53">
        <v>28.270874658112206</v>
      </c>
      <c r="S56" s="53">
        <v>28.458801025216918</v>
      </c>
      <c r="T56" s="53">
        <v>28.583517287124657</v>
      </c>
      <c r="U56" s="53">
        <v>28.691659534133727</v>
      </c>
      <c r="V56" s="53">
        <v>28.786692184442195</v>
      </c>
      <c r="W56" s="53">
        <v>28.890426694635572</v>
      </c>
      <c r="X56" s="53">
        <v>28.901456347978026</v>
      </c>
      <c r="Y56" s="53">
        <v>28.897144365642465</v>
      </c>
      <c r="Z56" s="53">
        <v>28.918120221844234</v>
      </c>
      <c r="AA56" s="53">
        <v>28.947163890548847</v>
      </c>
      <c r="AB56" s="53">
        <v>29.134800922257057</v>
      </c>
      <c r="AC56" s="53">
        <v>29.177127129308225</v>
      </c>
      <c r="AD56" s="53">
        <v>29.26918398601676</v>
      </c>
      <c r="AE56" s="53">
        <v>29.347525979521464</v>
      </c>
      <c r="AF56" s="53">
        <v>29.413589022891287</v>
      </c>
      <c r="AG56" s="53">
        <v>29.502476328416193</v>
      </c>
      <c r="AH56" s="53">
        <v>29.595242916898172</v>
      </c>
      <c r="AI56" s="53">
        <v>29.683450400272232</v>
      </c>
      <c r="AJ56" s="53">
        <v>29.800275443088893</v>
      </c>
      <c r="AK56" s="53">
        <v>29.911507502276237</v>
      </c>
      <c r="AL56" s="53">
        <v>30.032727562763917</v>
      </c>
      <c r="AM56" s="53">
        <v>30.184013473715254</v>
      </c>
      <c r="AN56" s="53">
        <v>30.302007644057063</v>
      </c>
      <c r="AO56" s="53">
        <v>30.437080383649786</v>
      </c>
      <c r="AP56" s="53">
        <v>30.563645122497825</v>
      </c>
      <c r="AQ56" s="53">
        <v>30.726973500956834</v>
      </c>
      <c r="AR56" s="53">
        <v>30.864657104860665</v>
      </c>
      <c r="AS56" s="53">
        <v>31.008775045261352</v>
      </c>
      <c r="AT56" s="53">
        <v>31.139456031701314</v>
      </c>
      <c r="AU56" s="53">
        <v>31.283947968355498</v>
      </c>
      <c r="AV56" s="53">
        <v>31.426449387956623</v>
      </c>
      <c r="AW56" s="53">
        <v>31.571395397098335</v>
      </c>
      <c r="AX56" s="53">
        <v>31.716322476718396</v>
      </c>
      <c r="AY56" s="54">
        <v>31.860486127367366</v>
      </c>
      <c r="AZ56" s="53">
        <v>32.00387905741249</v>
      </c>
      <c r="BA56" s="53">
        <v>32.146494549759979</v>
      </c>
      <c r="BB56" s="53">
        <v>32.288326564150552</v>
      </c>
      <c r="BC56" s="53">
        <v>32.429369804965198</v>
      </c>
      <c r="BD56" s="53">
        <v>32.569619706334578</v>
      </c>
      <c r="BE56" s="53">
        <v>32.709072372543176</v>
      </c>
      <c r="BF56" s="53">
        <v>32.847724493729132</v>
      </c>
      <c r="BG56" s="53">
        <v>32.985573238482345</v>
      </c>
      <c r="BH56" s="53">
        <v>33.122616135485231</v>
      </c>
      <c r="BI56" s="53">
        <v>33.258850992507419</v>
      </c>
      <c r="BJ56" s="53">
        <v>33.394275895243211</v>
      </c>
      <c r="BK56" s="53">
        <v>33.528901343868284</v>
      </c>
      <c r="BL56" s="53">
        <v>33.662724892659668</v>
      </c>
      <c r="BM56" s="53">
        <v>33.7957442551646</v>
      </c>
      <c r="BN56" s="53">
        <v>33.927957301565421</v>
      </c>
      <c r="BO56" s="53">
        <v>34.059362056070547</v>
      </c>
      <c r="BP56" s="53">
        <v>34.189956694333361</v>
      </c>
      <c r="BQ56" s="53">
        <v>34.319739540898304</v>
      </c>
      <c r="BR56" s="53">
        <v>34.448709066675676</v>
      </c>
      <c r="BS56" s="53">
        <v>34.576863886444372</v>
      </c>
      <c r="BT56" s="53">
        <v>34.704202756382074</v>
      </c>
      <c r="BU56" s="53">
        <v>34.83072457162497</v>
      </c>
      <c r="BV56" s="53">
        <v>34.956428363855217</v>
      </c>
      <c r="BW56" s="53">
        <v>35.081313298916832</v>
      </c>
      <c r="BX56" s="53">
        <v>35.205378674459702</v>
      </c>
      <c r="BY56" s="53">
        <v>35.328623917611353</v>
      </c>
      <c r="BZ56" s="53">
        <v>35.451048582676975</v>
      </c>
      <c r="CA56" s="53">
        <v>35.57265234886701</v>
      </c>
      <c r="CB56" s="53">
        <v>35.693435018051744</v>
      </c>
      <c r="CC56" s="53">
        <v>35.813396512543164</v>
      </c>
      <c r="CD56" s="55">
        <v>35.932536872903583</v>
      </c>
      <c r="CE56" s="55">
        <v>36.050856255780488</v>
      </c>
      <c r="CF56" s="55">
        <v>36.168354931767858</v>
      </c>
      <c r="CG56" s="55">
        <v>36.285033283292577</v>
      </c>
      <c r="CH56" s="55">
        <v>36.400891802526488</v>
      </c>
      <c r="CI56" s="55">
        <v>36.515931089323246</v>
      </c>
      <c r="CJ56" s="55">
        <v>36.630151849180152</v>
      </c>
      <c r="CK56" s="55">
        <v>36.743554891222871</v>
      </c>
      <c r="CL56" s="55">
        <v>36.856141126215455</v>
      </c>
      <c r="CM56" s="55">
        <v>36.967911564592093</v>
      </c>
      <c r="CN56" s="55">
        <v>37.078867314513111</v>
      </c>
      <c r="CO56" s="55">
        <v>37.189009579942379</v>
      </c>
      <c r="CP56" s="55">
        <v>37.298339658747039</v>
      </c>
      <c r="CQ56" s="55">
        <v>37.406858940819745</v>
      </c>
      <c r="CR56" s="55">
        <v>37.514568906220347</v>
      </c>
      <c r="CS56" s="55">
        <v>37.621471123340754</v>
      </c>
      <c r="CT56" s="55">
        <v>37.727567247088245</v>
      </c>
      <c r="CU56" s="55">
        <v>37.832859017090122</v>
      </c>
      <c r="CV56" s="55">
        <v>37.937348255917897</v>
      </c>
      <c r="CW56" s="55">
        <v>38.041036867330284</v>
      </c>
      <c r="CX56" s="56">
        <v>38.143926834536643</v>
      </c>
      <c r="CY56" s="56">
        <v>38.246020218477582</v>
      </c>
      <c r="CZ56" s="56">
        <v>38.347319156125074</v>
      </c>
    </row>
    <row r="57" spans="1:104" s="56" customFormat="1" ht="11.25">
      <c r="A57" s="57">
        <v>55</v>
      </c>
      <c r="B57" s="58">
        <v>24.490000000000002</v>
      </c>
      <c r="C57" s="58">
        <v>24.7</v>
      </c>
      <c r="D57" s="58">
        <v>24.837262856470964</v>
      </c>
      <c r="E57" s="58">
        <v>25.056173932264073</v>
      </c>
      <c r="F57" s="58">
        <v>25.227740964309586</v>
      </c>
      <c r="G57" s="58">
        <v>25.392617552519997</v>
      </c>
      <c r="H57" s="58">
        <v>25.494004343348326</v>
      </c>
      <c r="I57" s="58">
        <v>25.529704651641076</v>
      </c>
      <c r="J57" s="58">
        <v>25.6826259016192</v>
      </c>
      <c r="K57" s="58">
        <v>25.866215821126495</v>
      </c>
      <c r="L57" s="58">
        <v>26.059791485568432</v>
      </c>
      <c r="M57" s="58">
        <v>26.261031794401639</v>
      </c>
      <c r="N57" s="58">
        <v>26.454246085481259</v>
      </c>
      <c r="O57" s="58">
        <v>26.692097542041061</v>
      </c>
      <c r="P57" s="58">
        <v>26.926836923043236</v>
      </c>
      <c r="Q57" s="58">
        <v>27.197225699959215</v>
      </c>
      <c r="R57" s="58">
        <v>27.447477245638975</v>
      </c>
      <c r="S57" s="58">
        <v>27.628553221579537</v>
      </c>
      <c r="T57" s="58">
        <v>27.750440904663019</v>
      </c>
      <c r="U57" s="58">
        <v>27.859025770872993</v>
      </c>
      <c r="V57" s="58">
        <v>27.950423007145481</v>
      </c>
      <c r="W57" s="58">
        <v>28.046884908536203</v>
      </c>
      <c r="X57" s="58">
        <v>28.054324577352219</v>
      </c>
      <c r="Y57" s="58">
        <v>28.051562142884492</v>
      </c>
      <c r="Z57" s="58">
        <v>28.074098003636948</v>
      </c>
      <c r="AA57" s="58">
        <v>28.09690674393341</v>
      </c>
      <c r="AB57" s="58">
        <v>28.282278156802064</v>
      </c>
      <c r="AC57" s="58">
        <v>28.325710353073042</v>
      </c>
      <c r="AD57" s="58">
        <v>28.410182918076007</v>
      </c>
      <c r="AE57" s="58">
        <v>28.491077014432896</v>
      </c>
      <c r="AF57" s="58">
        <v>28.555274175907101</v>
      </c>
      <c r="AG57" s="58">
        <v>28.638663054552339</v>
      </c>
      <c r="AH57" s="58">
        <v>28.731390348919174</v>
      </c>
      <c r="AI57" s="58">
        <v>28.820314452935236</v>
      </c>
      <c r="AJ57" s="58">
        <v>28.938398281200136</v>
      </c>
      <c r="AK57" s="58">
        <v>29.050374342366318</v>
      </c>
      <c r="AL57" s="58">
        <v>29.164843962423248</v>
      </c>
      <c r="AM57" s="58">
        <v>29.318044768660755</v>
      </c>
      <c r="AN57" s="58">
        <v>29.429362763891845</v>
      </c>
      <c r="AO57" s="58">
        <v>29.567144323416031</v>
      </c>
      <c r="AP57" s="58">
        <v>29.69051318739637</v>
      </c>
      <c r="AQ57" s="58">
        <v>29.84879963295317</v>
      </c>
      <c r="AR57" s="58">
        <v>29.986450086757436</v>
      </c>
      <c r="AS57" s="58">
        <v>30.125204474318679</v>
      </c>
      <c r="AT57" s="58">
        <v>30.254705624592937</v>
      </c>
      <c r="AU57" s="58">
        <v>30.400136036218903</v>
      </c>
      <c r="AV57" s="58">
        <v>30.546229388220958</v>
      </c>
      <c r="AW57" s="58">
        <v>30.690198089048209</v>
      </c>
      <c r="AX57" s="58">
        <v>30.833429915516714</v>
      </c>
      <c r="AY57" s="59">
        <v>30.975917001476262</v>
      </c>
      <c r="AZ57" s="58">
        <v>31.117651969064021</v>
      </c>
      <c r="BA57" s="58">
        <v>31.258628016565748</v>
      </c>
      <c r="BB57" s="58">
        <v>31.398839020856691</v>
      </c>
      <c r="BC57" s="58">
        <v>31.538279605066812</v>
      </c>
      <c r="BD57" s="58">
        <v>31.676945123129627</v>
      </c>
      <c r="BE57" s="58">
        <v>31.814831599455736</v>
      </c>
      <c r="BF57" s="58">
        <v>31.951935643861816</v>
      </c>
      <c r="BG57" s="58">
        <v>32.088254343411712</v>
      </c>
      <c r="BH57" s="58">
        <v>32.223785143346454</v>
      </c>
      <c r="BI57" s="58">
        <v>32.358525765599694</v>
      </c>
      <c r="BJ57" s="58">
        <v>32.492487056905382</v>
      </c>
      <c r="BK57" s="58">
        <v>32.625666310422474</v>
      </c>
      <c r="BL57" s="58">
        <v>32.758060978803307</v>
      </c>
      <c r="BM57" s="58">
        <v>32.889668671626339</v>
      </c>
      <c r="BN57" s="58">
        <v>33.020487152855274</v>
      </c>
      <c r="BO57" s="58">
        <v>33.150514338323376</v>
      </c>
      <c r="BP57" s="58">
        <v>33.279748293244538</v>
      </c>
      <c r="BQ57" s="58">
        <v>33.408187229750411</v>
      </c>
      <c r="BR57" s="58">
        <v>33.535829504455002</v>
      </c>
      <c r="BS57" s="58">
        <v>33.662673616045936</v>
      </c>
      <c r="BT57" s="58">
        <v>33.788718202901968</v>
      </c>
      <c r="BU57" s="58">
        <v>33.913962040738532</v>
      </c>
      <c r="BV57" s="58">
        <v>34.03840404027973</v>
      </c>
      <c r="BW57" s="58">
        <v>34.162043244957395</v>
      </c>
      <c r="BX57" s="58">
        <v>34.284878828636721</v>
      </c>
      <c r="BY57" s="58">
        <v>34.406910093368275</v>
      </c>
      <c r="BZ57" s="58">
        <v>34.528136467166703</v>
      </c>
      <c r="CA57" s="58">
        <v>34.648557501815581</v>
      </c>
      <c r="CB57" s="58">
        <v>34.768172870697676</v>
      </c>
      <c r="CC57" s="58">
        <v>34.886982366650997</v>
      </c>
      <c r="CD57" s="55">
        <v>35.004985899849984</v>
      </c>
      <c r="CE57" s="55">
        <v>35.122183495711454</v>
      </c>
      <c r="CF57" s="55">
        <v>35.238575292825431</v>
      </c>
      <c r="CG57" s="55">
        <v>35.354161540909459</v>
      </c>
      <c r="CH57" s="55">
        <v>35.468942598787095</v>
      </c>
      <c r="CI57" s="55">
        <v>35.582918932389475</v>
      </c>
      <c r="CJ57" s="55">
        <v>35.696091112780508</v>
      </c>
      <c r="CK57" s="55">
        <v>35.808459814203204</v>
      </c>
      <c r="CL57" s="55">
        <v>35.920025812149831</v>
      </c>
      <c r="CM57" s="55">
        <v>36.030789981452301</v>
      </c>
      <c r="CN57" s="55">
        <v>36.140753294395239</v>
      </c>
      <c r="CO57" s="55">
        <v>36.249916818848803</v>
      </c>
      <c r="CP57" s="55">
        <v>36.358281716422582</v>
      </c>
      <c r="CQ57" s="55">
        <v>36.465849240640196</v>
      </c>
      <c r="CR57" s="55">
        <v>36.572620735132091</v>
      </c>
      <c r="CS57" s="55">
        <v>36.678597631849925</v>
      </c>
      <c r="CT57" s="55">
        <v>36.783781449297962</v>
      </c>
      <c r="CU57" s="55">
        <v>36.888173790784336</v>
      </c>
      <c r="CV57" s="55">
        <v>36.991776342690471</v>
      </c>
      <c r="CW57" s="55">
        <v>37.094590872757955</v>
      </c>
      <c r="CX57" s="56">
        <v>37.196619228394241</v>
      </c>
      <c r="CY57" s="56">
        <v>37.297863334994439</v>
      </c>
      <c r="CZ57" s="56">
        <v>37.398325194281071</v>
      </c>
    </row>
    <row r="58" spans="1:104" s="56" customFormat="1" ht="11.25">
      <c r="A58" s="52">
        <v>56</v>
      </c>
      <c r="B58" s="53">
        <v>23.695</v>
      </c>
      <c r="C58" s="53">
        <v>23.9</v>
      </c>
      <c r="D58" s="53">
        <v>24.039666194140928</v>
      </c>
      <c r="E58" s="53">
        <v>24.260535403853289</v>
      </c>
      <c r="F58" s="53">
        <v>24.426653120825257</v>
      </c>
      <c r="G58" s="53">
        <v>24.594709494137511</v>
      </c>
      <c r="H58" s="53">
        <v>24.693299678001026</v>
      </c>
      <c r="I58" s="53">
        <v>24.729050440255889</v>
      </c>
      <c r="J58" s="53">
        <v>24.882801415340694</v>
      </c>
      <c r="K58" s="53">
        <v>25.063093351512713</v>
      </c>
      <c r="L58" s="53">
        <v>25.253676498180546</v>
      </c>
      <c r="M58" s="53">
        <v>25.453748348003028</v>
      </c>
      <c r="N58" s="53">
        <v>25.644711813693661</v>
      </c>
      <c r="O58" s="53">
        <v>25.882869745752121</v>
      </c>
      <c r="P58" s="53">
        <v>26.116476228390741</v>
      </c>
      <c r="Q58" s="53">
        <v>26.381827165948849</v>
      </c>
      <c r="R58" s="53">
        <v>26.62810568597606</v>
      </c>
      <c r="S58" s="53">
        <v>26.80255528366779</v>
      </c>
      <c r="T58" s="53">
        <v>26.922414412875654</v>
      </c>
      <c r="U58" s="53">
        <v>27.030603851572188</v>
      </c>
      <c r="V58" s="53">
        <v>27.115391265480778</v>
      </c>
      <c r="W58" s="53">
        <v>27.205725736842346</v>
      </c>
      <c r="X58" s="53">
        <v>27.213849457858622</v>
      </c>
      <c r="Y58" s="53">
        <v>27.210207110511778</v>
      </c>
      <c r="Z58" s="53">
        <v>27.230921235571415</v>
      </c>
      <c r="AA58" s="53">
        <v>27.254791689470146</v>
      </c>
      <c r="AB58" s="53">
        <v>27.437432510281653</v>
      </c>
      <c r="AC58" s="53">
        <v>27.472732184068231</v>
      </c>
      <c r="AD58" s="53">
        <v>27.563488432804668</v>
      </c>
      <c r="AE58" s="53">
        <v>27.636074954702373</v>
      </c>
      <c r="AF58" s="53">
        <v>27.702627689576794</v>
      </c>
      <c r="AG58" s="53">
        <v>27.783121971653884</v>
      </c>
      <c r="AH58" s="53">
        <v>27.874152188303846</v>
      </c>
      <c r="AI58" s="53">
        <v>27.964866455293851</v>
      </c>
      <c r="AJ58" s="53">
        <v>28.083294561517736</v>
      </c>
      <c r="AK58" s="53">
        <v>28.193104892640235</v>
      </c>
      <c r="AL58" s="53">
        <v>28.306139471587052</v>
      </c>
      <c r="AM58" s="53">
        <v>28.450739126843793</v>
      </c>
      <c r="AN58" s="53">
        <v>28.565916855423268</v>
      </c>
      <c r="AO58" s="53">
        <v>28.704632984900812</v>
      </c>
      <c r="AP58" s="53">
        <v>28.822865441028064</v>
      </c>
      <c r="AQ58" s="53">
        <v>28.978733509783005</v>
      </c>
      <c r="AR58" s="53">
        <v>29.113384018785936</v>
      </c>
      <c r="AS58" s="53">
        <v>29.248060520050558</v>
      </c>
      <c r="AT58" s="53">
        <v>29.385367875576325</v>
      </c>
      <c r="AU58" s="53">
        <v>29.530553269069365</v>
      </c>
      <c r="AV58" s="53">
        <v>29.673437907814101</v>
      </c>
      <c r="AW58" s="53">
        <v>29.815613283679586</v>
      </c>
      <c r="AX58" s="53">
        <v>29.957071058679425</v>
      </c>
      <c r="AY58" s="54">
        <v>30.097803285890336</v>
      </c>
      <c r="AZ58" s="53">
        <v>30.237802508121852</v>
      </c>
      <c r="BA58" s="53">
        <v>30.377061846008232</v>
      </c>
      <c r="BB58" s="53">
        <v>30.515575100604238</v>
      </c>
      <c r="BC58" s="53">
        <v>30.653336820894054</v>
      </c>
      <c r="BD58" s="53">
        <v>30.790342287726158</v>
      </c>
      <c r="BE58" s="53">
        <v>30.926587452687848</v>
      </c>
      <c r="BF58" s="53">
        <v>31.06206885219196</v>
      </c>
      <c r="BG58" s="53">
        <v>31.196783498490852</v>
      </c>
      <c r="BH58" s="53">
        <v>31.330728759830212</v>
      </c>
      <c r="BI58" s="53">
        <v>31.463915740676413</v>
      </c>
      <c r="BJ58" s="53">
        <v>31.596341480366483</v>
      </c>
      <c r="BK58" s="53">
        <v>31.728003177453086</v>
      </c>
      <c r="BL58" s="53">
        <v>31.858898187217218</v>
      </c>
      <c r="BM58" s="53">
        <v>31.989024019203981</v>
      </c>
      <c r="BN58" s="53">
        <v>32.118378334783728</v>
      </c>
      <c r="BO58" s="53">
        <v>32.246958944737216</v>
      </c>
      <c r="BP58" s="53">
        <v>32.374763806866483</v>
      </c>
      <c r="BQ58" s="53">
        <v>32.501791023630318</v>
      </c>
      <c r="BR58" s="53">
        <v>32.628038839806152</v>
      </c>
      <c r="BS58" s="53">
        <v>32.753505640177124</v>
      </c>
      <c r="BT58" s="53">
        <v>32.878189947244039</v>
      </c>
      <c r="BU58" s="53">
        <v>33.002090418963967</v>
      </c>
      <c r="BV58" s="53">
        <v>33.125205846513765</v>
      </c>
      <c r="BW58" s="53">
        <v>33.247535152079216</v>
      </c>
      <c r="BX58" s="53">
        <v>33.369077386669204</v>
      </c>
      <c r="BY58" s="53">
        <v>33.48983172795463</v>
      </c>
      <c r="BZ58" s="53">
        <v>33.609797478132599</v>
      </c>
      <c r="CA58" s="53">
        <v>33.728974061814966</v>
      </c>
      <c r="CB58" s="53">
        <v>33.84736102394082</v>
      </c>
      <c r="CC58" s="53">
        <v>33.964958027713038</v>
      </c>
      <c r="CD58" s="55">
        <v>34.081764852558365</v>
      </c>
      <c r="CE58" s="55">
        <v>34.197781392110606</v>
      </c>
      <c r="CF58" s="55">
        <v>34.313007652216982</v>
      </c>
      <c r="CG58" s="55">
        <v>34.427443748966404</v>
      </c>
      <c r="CH58" s="55">
        <v>34.54108990674014</v>
      </c>
      <c r="CI58" s="55">
        <v>34.653946456283997</v>
      </c>
      <c r="CJ58" s="55">
        <v>34.766013832802379</v>
      </c>
      <c r="CK58" s="55">
        <v>34.877292574071909</v>
      </c>
      <c r="CL58" s="55">
        <v>34.987783318577087</v>
      </c>
      <c r="CM58" s="55">
        <v>35.097486803664708</v>
      </c>
      <c r="CN58" s="55">
        <v>35.206403863719139</v>
      </c>
      <c r="CO58" s="55">
        <v>35.314535428355896</v>
      </c>
      <c r="CP58" s="55">
        <v>35.421882520634497</v>
      </c>
      <c r="CQ58" s="55">
        <v>35.528446255290604</v>
      </c>
      <c r="CR58" s="55">
        <v>35.634227836984593</v>
      </c>
      <c r="CS58" s="55">
        <v>35.739228558570275</v>
      </c>
      <c r="CT58" s="55">
        <v>35.843449799378988</v>
      </c>
      <c r="CU58" s="55">
        <v>35.946893023522044</v>
      </c>
      <c r="CV58" s="55">
        <v>36.049559778209833</v>
      </c>
      <c r="CW58" s="55">
        <v>36.151451692086795</v>
      </c>
      <c r="CX58" s="56">
        <v>36.252570473583816</v>
      </c>
      <c r="CY58" s="56">
        <v>36.352917909285267</v>
      </c>
      <c r="CZ58" s="56">
        <v>36.452495862312439</v>
      </c>
    </row>
    <row r="59" spans="1:104" s="56" customFormat="1" ht="11.25">
      <c r="A59" s="57">
        <v>57</v>
      </c>
      <c r="B59" s="58">
        <v>22.91</v>
      </c>
      <c r="C59" s="58">
        <v>23.115000000000002</v>
      </c>
      <c r="D59" s="58">
        <v>23.254927168126343</v>
      </c>
      <c r="E59" s="58">
        <v>23.475806616385505</v>
      </c>
      <c r="F59" s="58">
        <v>23.638163733932522</v>
      </c>
      <c r="G59" s="58">
        <v>23.804410271091108</v>
      </c>
      <c r="H59" s="58">
        <v>23.902566169788397</v>
      </c>
      <c r="I59" s="58">
        <v>23.941987701919672</v>
      </c>
      <c r="J59" s="58">
        <v>24.092714033353516</v>
      </c>
      <c r="K59" s="58">
        <v>24.272125243377083</v>
      </c>
      <c r="L59" s="58">
        <v>24.456863066356579</v>
      </c>
      <c r="M59" s="58">
        <v>24.656882855826026</v>
      </c>
      <c r="N59" s="58">
        <v>24.848352782136132</v>
      </c>
      <c r="O59" s="58">
        <v>25.084114475372282</v>
      </c>
      <c r="P59" s="58">
        <v>25.310510331852257</v>
      </c>
      <c r="Q59" s="58">
        <v>25.572611265499454</v>
      </c>
      <c r="R59" s="58">
        <v>25.812270225620189</v>
      </c>
      <c r="S59" s="58">
        <v>25.982657288530323</v>
      </c>
      <c r="T59" s="58">
        <v>26.10533051914171</v>
      </c>
      <c r="U59" s="58">
        <v>26.204564297636075</v>
      </c>
      <c r="V59" s="58">
        <v>26.284852176028448</v>
      </c>
      <c r="W59" s="58">
        <v>26.370009276025364</v>
      </c>
      <c r="X59" s="58">
        <v>26.380788847606247</v>
      </c>
      <c r="Y59" s="58">
        <v>26.371418866527918</v>
      </c>
      <c r="Z59" s="58">
        <v>26.391398942990122</v>
      </c>
      <c r="AA59" s="58">
        <v>26.416235885112357</v>
      </c>
      <c r="AB59" s="58">
        <v>26.592390724985354</v>
      </c>
      <c r="AC59" s="58">
        <v>26.627637617900383</v>
      </c>
      <c r="AD59" s="58">
        <v>26.718412751806266</v>
      </c>
      <c r="AE59" s="58">
        <v>26.789372782852098</v>
      </c>
      <c r="AF59" s="58">
        <v>26.85190322153948</v>
      </c>
      <c r="AG59" s="58">
        <v>26.935606055174134</v>
      </c>
      <c r="AH59" s="58">
        <v>27.023111361775563</v>
      </c>
      <c r="AI59" s="58">
        <v>27.115590363379582</v>
      </c>
      <c r="AJ59" s="58">
        <v>27.22899709343859</v>
      </c>
      <c r="AK59" s="58">
        <v>27.342375655641121</v>
      </c>
      <c r="AL59" s="58">
        <v>27.451099488088225</v>
      </c>
      <c r="AM59" s="58">
        <v>27.594018845317144</v>
      </c>
      <c r="AN59" s="58">
        <v>27.711809501647405</v>
      </c>
      <c r="AO59" s="58">
        <v>27.846721878232842</v>
      </c>
      <c r="AP59" s="58">
        <v>27.96518500189908</v>
      </c>
      <c r="AQ59" s="58">
        <v>28.11319275764177</v>
      </c>
      <c r="AR59" s="58">
        <v>28.247882996547801</v>
      </c>
      <c r="AS59" s="58">
        <v>28.383717622855286</v>
      </c>
      <c r="AT59" s="58">
        <v>28.525243424980232</v>
      </c>
      <c r="AU59" s="58">
        <v>28.666906839579937</v>
      </c>
      <c r="AV59" s="58">
        <v>28.807889633825646</v>
      </c>
      <c r="AW59" s="58">
        <v>28.948183131409319</v>
      </c>
      <c r="AX59" s="58">
        <v>29.087778918339524</v>
      </c>
      <c r="AY59" s="59">
        <v>29.226668972812998</v>
      </c>
      <c r="AZ59" s="58">
        <v>29.364845764307628</v>
      </c>
      <c r="BA59" s="58">
        <v>29.502302341921443</v>
      </c>
      <c r="BB59" s="58">
        <v>29.639032437132499</v>
      </c>
      <c r="BC59" s="58">
        <v>29.775030531131414</v>
      </c>
      <c r="BD59" s="58">
        <v>29.910291838079566</v>
      </c>
      <c r="BE59" s="58">
        <v>30.044812243105042</v>
      </c>
      <c r="BF59" s="58">
        <v>30.178588215464053</v>
      </c>
      <c r="BG59" s="58">
        <v>30.311616698647022</v>
      </c>
      <c r="BH59" s="58">
        <v>30.44390897215985</v>
      </c>
      <c r="BI59" s="58">
        <v>30.575461829303002</v>
      </c>
      <c r="BJ59" s="58">
        <v>30.706272221769801</v>
      </c>
      <c r="BK59" s="58">
        <v>30.836337257248751</v>
      </c>
      <c r="BL59" s="58">
        <v>30.965654197049027</v>
      </c>
      <c r="BM59" s="58">
        <v>31.094220453747951</v>
      </c>
      <c r="BN59" s="58">
        <v>31.222033588862757</v>
      </c>
      <c r="BO59" s="58">
        <v>31.349091310545163</v>
      </c>
      <c r="BP59" s="58">
        <v>31.475391471300313</v>
      </c>
      <c r="BQ59" s="58">
        <v>31.600932065729133</v>
      </c>
      <c r="BR59" s="58">
        <v>31.725711228295541</v>
      </c>
      <c r="BS59" s="58">
        <v>31.849727231117519</v>
      </c>
      <c r="BT59" s="58">
        <v>31.972978481781531</v>
      </c>
      <c r="BU59" s="58">
        <v>32.095463521182026</v>
      </c>
      <c r="BV59" s="58">
        <v>32.217181021384349</v>
      </c>
      <c r="BW59" s="58">
        <v>32.33812978351159</v>
      </c>
      <c r="BX59" s="58">
        <v>32.458308735654846</v>
      </c>
      <c r="BY59" s="58">
        <v>32.577716930806552</v>
      </c>
      <c r="BZ59" s="58">
        <v>32.696353544817427</v>
      </c>
      <c r="CA59" s="58">
        <v>32.814217874375949</v>
      </c>
      <c r="CB59" s="58">
        <v>32.931309335010162</v>
      </c>
      <c r="CC59" s="58">
        <v>33.047627459111681</v>
      </c>
      <c r="CD59" s="55">
        <v>33.163171893981556</v>
      </c>
      <c r="CE59" s="55">
        <v>33.277942399897377</v>
      </c>
      <c r="CF59" s="55">
        <v>33.391938848201875</v>
      </c>
      <c r="CG59" s="55">
        <v>33.505161219411519</v>
      </c>
      <c r="CH59" s="55">
        <v>33.617609601345826</v>
      </c>
      <c r="CI59" s="55">
        <v>33.729284187276406</v>
      </c>
      <c r="CJ59" s="55">
        <v>33.840185274095923</v>
      </c>
      <c r="CK59" s="55">
        <v>33.950313260505098</v>
      </c>
      <c r="CL59" s="55">
        <v>34.059668645219787</v>
      </c>
      <c r="CM59" s="55">
        <v>34.168252025195073</v>
      </c>
      <c r="CN59" s="55">
        <v>34.276064093868563</v>
      </c>
      <c r="CO59" s="55">
        <v>34.383105639420094</v>
      </c>
      <c r="CP59" s="55">
        <v>34.48937754304913</v>
      </c>
      <c r="CQ59" s="55">
        <v>34.594880777269552</v>
      </c>
      <c r="CR59" s="55">
        <v>34.699616404219398</v>
      </c>
      <c r="CS59" s="55">
        <v>34.803585573988798</v>
      </c>
      <c r="CT59" s="55">
        <v>34.906789522961844</v>
      </c>
      <c r="CU59" s="55">
        <v>35.009229572175045</v>
      </c>
      <c r="CV59" s="55">
        <v>35.110907125690787</v>
      </c>
      <c r="CW59" s="55">
        <v>35.211823668985097</v>
      </c>
      <c r="CX59" s="56">
        <v>35.311980767351272</v>
      </c>
      <c r="CY59" s="56">
        <v>35.411380064316461</v>
      </c>
      <c r="CZ59" s="56">
        <v>35.51002328007317</v>
      </c>
    </row>
    <row r="60" spans="1:104" s="56" customFormat="1" ht="11.25">
      <c r="A60" s="52">
        <v>58</v>
      </c>
      <c r="B60" s="53">
        <v>22.134999999999998</v>
      </c>
      <c r="C60" s="53">
        <v>22.34</v>
      </c>
      <c r="D60" s="53">
        <v>22.483643655721234</v>
      </c>
      <c r="E60" s="53">
        <v>22.69556980264591</v>
      </c>
      <c r="F60" s="53">
        <v>22.860238509233174</v>
      </c>
      <c r="G60" s="53">
        <v>23.020009236424237</v>
      </c>
      <c r="H60" s="53">
        <v>23.118193224636773</v>
      </c>
      <c r="I60" s="53">
        <v>23.157113268018954</v>
      </c>
      <c r="J60" s="53">
        <v>23.308910104687136</v>
      </c>
      <c r="K60" s="53">
        <v>23.485529206696437</v>
      </c>
      <c r="L60" s="53">
        <v>23.666338131603382</v>
      </c>
      <c r="M60" s="53">
        <v>23.871553999438937</v>
      </c>
      <c r="N60" s="53">
        <v>24.062783012198935</v>
      </c>
      <c r="O60" s="53">
        <v>24.290862650198335</v>
      </c>
      <c r="P60" s="53">
        <v>24.512253691436392</v>
      </c>
      <c r="Q60" s="53">
        <v>24.774582466504654</v>
      </c>
      <c r="R60" s="53">
        <v>25.00536654967182</v>
      </c>
      <c r="S60" s="53">
        <v>25.174223380001763</v>
      </c>
      <c r="T60" s="53">
        <v>25.290728603528102</v>
      </c>
      <c r="U60" s="53">
        <v>25.385247819118732</v>
      </c>
      <c r="V60" s="53">
        <v>25.460040082490536</v>
      </c>
      <c r="W60" s="53">
        <v>25.542906703320956</v>
      </c>
      <c r="X60" s="53">
        <v>25.552748297241038</v>
      </c>
      <c r="Y60" s="53">
        <v>25.544193072415684</v>
      </c>
      <c r="Z60" s="53">
        <v>25.562331858243361</v>
      </c>
      <c r="AA60" s="53">
        <v>25.584349517597179</v>
      </c>
      <c r="AB60" s="53">
        <v>25.755441628832617</v>
      </c>
      <c r="AC60" s="53">
        <v>25.788193882220718</v>
      </c>
      <c r="AD60" s="53">
        <v>25.870055474147755</v>
      </c>
      <c r="AE60" s="53">
        <v>25.947906719518024</v>
      </c>
      <c r="AF60" s="53">
        <v>26.007251613332855</v>
      </c>
      <c r="AG60" s="53">
        <v>26.093227877772712</v>
      </c>
      <c r="AH60" s="53">
        <v>26.181043144760601</v>
      </c>
      <c r="AI60" s="53">
        <v>26.271610170066189</v>
      </c>
      <c r="AJ60" s="53">
        <v>26.388170368723948</v>
      </c>
      <c r="AK60" s="53">
        <v>26.493793170067466</v>
      </c>
      <c r="AL60" s="53">
        <v>26.608331826509634</v>
      </c>
      <c r="AM60" s="53">
        <v>26.745440967993531</v>
      </c>
      <c r="AN60" s="53">
        <v>26.864372890420796</v>
      </c>
      <c r="AO60" s="53">
        <v>26.994703635838249</v>
      </c>
      <c r="AP60" s="53">
        <v>27.114111936834572</v>
      </c>
      <c r="AQ60" s="53">
        <v>27.256403392382996</v>
      </c>
      <c r="AR60" s="53">
        <v>27.390985844023113</v>
      </c>
      <c r="AS60" s="53">
        <v>27.531356857860221</v>
      </c>
      <c r="AT60" s="53">
        <v>27.671647956806243</v>
      </c>
      <c r="AU60" s="53">
        <v>27.811288084507229</v>
      </c>
      <c r="AV60" s="53">
        <v>27.950268386626931</v>
      </c>
      <c r="AW60" s="53">
        <v>28.088580114907849</v>
      </c>
      <c r="AX60" s="53">
        <v>28.22621478391806</v>
      </c>
      <c r="AY60" s="54">
        <v>28.363164301678431</v>
      </c>
      <c r="AZ60" s="53">
        <v>28.499421069213824</v>
      </c>
      <c r="BA60" s="53">
        <v>28.634978069156347</v>
      </c>
      <c r="BB60" s="53">
        <v>28.769828968677626</v>
      </c>
      <c r="BC60" s="53">
        <v>28.903968186619093</v>
      </c>
      <c r="BD60" s="53">
        <v>29.037390875998344</v>
      </c>
      <c r="BE60" s="53">
        <v>29.170092861032209</v>
      </c>
      <c r="BF60" s="53">
        <v>29.302070549274916</v>
      </c>
      <c r="BG60" s="53">
        <v>29.433335236120925</v>
      </c>
      <c r="BH60" s="53">
        <v>29.563883477106081</v>
      </c>
      <c r="BI60" s="53">
        <v>29.693711984736389</v>
      </c>
      <c r="BJ60" s="53">
        <v>29.822817626193469</v>
      </c>
      <c r="BK60" s="53">
        <v>29.951197421060712</v>
      </c>
      <c r="BL60" s="53">
        <v>30.078848539071426</v>
      </c>
      <c r="BM60" s="53">
        <v>30.205768297877896</v>
      </c>
      <c r="BN60" s="53">
        <v>30.331954160843431</v>
      </c>
      <c r="BO60" s="53">
        <v>30.457403734855966</v>
      </c>
      <c r="BP60" s="53">
        <v>30.582114768164548</v>
      </c>
      <c r="BQ60" s="53">
        <v>30.70608514823784</v>
      </c>
      <c r="BR60" s="53">
        <v>30.829312899645956</v>
      </c>
      <c r="BS60" s="53">
        <v>30.951796181964561</v>
      </c>
      <c r="BT60" s="53">
        <v>31.073533287700698</v>
      </c>
      <c r="BU60" s="53">
        <v>31.19452264024207</v>
      </c>
      <c r="BV60" s="53">
        <v>31.314762791827906</v>
      </c>
      <c r="BW60" s="53">
        <v>31.434252421542134</v>
      </c>
      <c r="BX60" s="53">
        <v>31.552990333328125</v>
      </c>
      <c r="BY60" s="53">
        <v>31.670975454024678</v>
      </c>
      <c r="BZ60" s="53">
        <v>31.788206831423807</v>
      </c>
      <c r="CA60" s="53">
        <v>31.904683632349208</v>
      </c>
      <c r="CB60" s="53">
        <v>32.020405140755102</v>
      </c>
      <c r="CC60" s="53">
        <v>32.135370755845493</v>
      </c>
      <c r="CD60" s="55">
        <v>32.249579990213249</v>
      </c>
      <c r="CE60" s="55">
        <v>32.363032467998643</v>
      </c>
      <c r="CF60" s="55">
        <v>32.475727923067325</v>
      </c>
      <c r="CG60" s="55">
        <v>32.587666197206481</v>
      </c>
      <c r="CH60" s="55">
        <v>32.698847238339688</v>
      </c>
      <c r="CI60" s="55">
        <v>32.809271098759595</v>
      </c>
      <c r="CJ60" s="55">
        <v>32.918937933378686</v>
      </c>
      <c r="CK60" s="55">
        <v>33.02784799799597</v>
      </c>
      <c r="CL60" s="55">
        <v>33.13600164758202</v>
      </c>
      <c r="CM60" s="55">
        <v>33.243399334579053</v>
      </c>
      <c r="CN60" s="55">
        <v>33.350041607218245</v>
      </c>
      <c r="CO60" s="55">
        <v>33.455929107851702</v>
      </c>
      <c r="CP60" s="55">
        <v>33.561062571300148</v>
      </c>
      <c r="CQ60" s="55">
        <v>33.665442823216253</v>
      </c>
      <c r="CR60" s="55">
        <v>33.769070778460922</v>
      </c>
      <c r="CS60" s="55">
        <v>33.87194743949614</v>
      </c>
      <c r="CT60" s="55">
        <v>33.974073894789832</v>
      </c>
      <c r="CU60" s="55">
        <v>34.075451317235505</v>
      </c>
      <c r="CV60" s="55">
        <v>34.176080962585274</v>
      </c>
      <c r="CW60" s="55">
        <v>34.27596416789531</v>
      </c>
      <c r="CX60" s="56">
        <v>34.375102349985482</v>
      </c>
      <c r="CY60" s="56">
        <v>34.47349700391031</v>
      </c>
      <c r="CZ60" s="56">
        <v>34.571149701443062</v>
      </c>
    </row>
    <row r="61" spans="1:104" s="56" customFormat="1" ht="11.25">
      <c r="A61" s="57">
        <v>59</v>
      </c>
      <c r="B61" s="58">
        <v>21.375</v>
      </c>
      <c r="C61" s="58">
        <v>21.574999999999999</v>
      </c>
      <c r="D61" s="58">
        <v>21.722613519497926</v>
      </c>
      <c r="E61" s="58">
        <v>21.926097591860739</v>
      </c>
      <c r="F61" s="58">
        <v>22.085978363639725</v>
      </c>
      <c r="G61" s="58">
        <v>22.251770997887906</v>
      </c>
      <c r="H61" s="58">
        <v>22.342337090964477</v>
      </c>
      <c r="I61" s="58">
        <v>22.384655108420382</v>
      </c>
      <c r="J61" s="58">
        <v>22.531144201993712</v>
      </c>
      <c r="K61" s="58">
        <v>22.709508220148479</v>
      </c>
      <c r="L61" s="58">
        <v>22.890354027050673</v>
      </c>
      <c r="M61" s="58">
        <v>23.09334122110489</v>
      </c>
      <c r="N61" s="58">
        <v>23.283979307713949</v>
      </c>
      <c r="O61" s="58">
        <v>23.509586079740302</v>
      </c>
      <c r="P61" s="58">
        <v>23.725411097553298</v>
      </c>
      <c r="Q61" s="58">
        <v>23.977975043449668</v>
      </c>
      <c r="R61" s="58">
        <v>24.206397799834285</v>
      </c>
      <c r="S61" s="58">
        <v>24.365010247644577</v>
      </c>
      <c r="T61" s="58">
        <v>24.478753082405326</v>
      </c>
      <c r="U61" s="58">
        <v>24.564787152270902</v>
      </c>
      <c r="V61" s="58">
        <v>24.641296429886836</v>
      </c>
      <c r="W61" s="58">
        <v>24.720936488451009</v>
      </c>
      <c r="X61" s="58">
        <v>24.73012791859334</v>
      </c>
      <c r="Y61" s="58">
        <v>24.725129530754231</v>
      </c>
      <c r="Z61" s="58">
        <v>24.740275159676038</v>
      </c>
      <c r="AA61" s="58">
        <v>24.760415514590591</v>
      </c>
      <c r="AB61" s="58">
        <v>24.923526296112662</v>
      </c>
      <c r="AC61" s="58">
        <v>24.958475185560218</v>
      </c>
      <c r="AD61" s="58">
        <v>25.035941950440353</v>
      </c>
      <c r="AE61" s="58">
        <v>25.113135961058461</v>
      </c>
      <c r="AF61" s="58">
        <v>25.171927853300048</v>
      </c>
      <c r="AG61" s="58">
        <v>25.262037638709536</v>
      </c>
      <c r="AH61" s="58">
        <v>25.345847235698027</v>
      </c>
      <c r="AI61" s="58">
        <v>25.438485248157143</v>
      </c>
      <c r="AJ61" s="58">
        <v>25.55060102119737</v>
      </c>
      <c r="AK61" s="58">
        <v>25.657263852785597</v>
      </c>
      <c r="AL61" s="58">
        <v>25.775241064607187</v>
      </c>
      <c r="AM61" s="58">
        <v>25.907017780014485</v>
      </c>
      <c r="AN61" s="58">
        <v>26.024891454347348</v>
      </c>
      <c r="AO61" s="58">
        <v>26.146894299169603</v>
      </c>
      <c r="AP61" s="58">
        <v>26.269150579606471</v>
      </c>
      <c r="AQ61" s="58">
        <v>26.41276729953816</v>
      </c>
      <c r="AR61" s="58">
        <v>26.549976816815143</v>
      </c>
      <c r="AS61" s="58">
        <v>26.68873030558278</v>
      </c>
      <c r="AT61" s="58">
        <v>26.826863431269004</v>
      </c>
      <c r="AU61" s="58">
        <v>26.964367352564949</v>
      </c>
      <c r="AV61" s="58">
        <v>27.101233146555998</v>
      </c>
      <c r="AW61" s="58">
        <v>27.237451995974602</v>
      </c>
      <c r="AX61" s="58">
        <v>27.373015347038294</v>
      </c>
      <c r="AY61" s="59">
        <v>27.507915040901754</v>
      </c>
      <c r="AZ61" s="58">
        <v>27.642143413704538</v>
      </c>
      <c r="BA61" s="58">
        <v>27.775693385456133</v>
      </c>
      <c r="BB61" s="58">
        <v>27.908558563147555</v>
      </c>
      <c r="BC61" s="58">
        <v>28.040733307646875</v>
      </c>
      <c r="BD61" s="58">
        <v>28.172212715365035</v>
      </c>
      <c r="BE61" s="58">
        <v>28.302992554195683</v>
      </c>
      <c r="BF61" s="58">
        <v>28.433083859542499</v>
      </c>
      <c r="BG61" s="58">
        <v>28.562482957944233</v>
      </c>
      <c r="BH61" s="58">
        <v>28.69118633083076</v>
      </c>
      <c r="BI61" s="58">
        <v>28.819190612345778</v>
      </c>
      <c r="BJ61" s="58">
        <v>28.946492587188395</v>
      </c>
      <c r="BK61" s="58">
        <v>29.07308918847427</v>
      </c>
      <c r="BL61" s="58">
        <v>29.198977495617598</v>
      </c>
      <c r="BM61" s="58">
        <v>29.324154732232625</v>
      </c>
      <c r="BN61" s="58">
        <v>29.44861826405684</v>
      </c>
      <c r="BO61" s="58">
        <v>29.572365596894169</v>
      </c>
      <c r="BP61" s="58">
        <v>29.695394374579607</v>
      </c>
      <c r="BQ61" s="58">
        <v>29.817702376964142</v>
      </c>
      <c r="BR61" s="58">
        <v>29.939287517921429</v>
      </c>
      <c r="BS61" s="58">
        <v>30.060147843374924</v>
      </c>
      <c r="BT61" s="58">
        <v>30.18028152934501</v>
      </c>
      <c r="BU61" s="58">
        <v>30.299686880017688</v>
      </c>
      <c r="BV61" s="58">
        <v>30.41836232583303</v>
      </c>
      <c r="BW61" s="58">
        <v>30.536306421593977</v>
      </c>
      <c r="BX61" s="58">
        <v>30.653517844594766</v>
      </c>
      <c r="BY61" s="58">
        <v>30.769995392768635</v>
      </c>
      <c r="BZ61" s="58">
        <v>30.885737982855293</v>
      </c>
      <c r="CA61" s="58">
        <v>31.000744648587073</v>
      </c>
      <c r="CB61" s="58">
        <v>31.11501453889338</v>
      </c>
      <c r="CC61" s="58">
        <v>31.228546916123509</v>
      </c>
      <c r="CD61" s="55">
        <v>31.3413411542872</v>
      </c>
      <c r="CE61" s="55">
        <v>31.453396737312591</v>
      </c>
      <c r="CF61" s="55">
        <v>31.564713257321479</v>
      </c>
      <c r="CG61" s="55">
        <v>31.675290412920667</v>
      </c>
      <c r="CH61" s="55">
        <v>31.78512800751</v>
      </c>
      <c r="CI61" s="55">
        <v>31.89422594760601</v>
      </c>
      <c r="CJ61" s="55">
        <v>32.002584241181601</v>
      </c>
      <c r="CK61" s="55">
        <v>32.11020299601968</v>
      </c>
      <c r="CL61" s="55">
        <v>32.217082418082875</v>
      </c>
      <c r="CM61" s="55">
        <v>32.323222809896386</v>
      </c>
      <c r="CN61" s="55">
        <v>32.428624568945963</v>
      </c>
      <c r="CO61" s="55">
        <v>32.533288186088498</v>
      </c>
      <c r="CP61" s="55">
        <v>32.637214243976317</v>
      </c>
      <c r="CQ61" s="55">
        <v>32.740403415495088</v>
      </c>
      <c r="CR61" s="55">
        <v>32.842856462212808</v>
      </c>
      <c r="CS61" s="55">
        <v>32.944574232843195</v>
      </c>
      <c r="CT61" s="55">
        <v>33.0455576617193</v>
      </c>
      <c r="CU61" s="55">
        <v>33.145807767279948</v>
      </c>
      <c r="CV61" s="55">
        <v>33.245325650567608</v>
      </c>
      <c r="CW61" s="55">
        <v>33.344112493736816</v>
      </c>
      <c r="CX61" s="56">
        <v>33.442169558575046</v>
      </c>
      <c r="CY61" s="56">
        <v>33.539498185032855</v>
      </c>
      <c r="CZ61" s="56">
        <v>33.636099789765616</v>
      </c>
    </row>
    <row r="62" spans="1:104" s="56" customFormat="1" ht="11.25">
      <c r="A62" s="52">
        <v>60</v>
      </c>
      <c r="B62" s="53">
        <v>20.625</v>
      </c>
      <c r="C62" s="53">
        <v>20.825000000000003</v>
      </c>
      <c r="D62" s="53">
        <v>20.969827587667204</v>
      </c>
      <c r="E62" s="53">
        <v>21.163943689562753</v>
      </c>
      <c r="F62" s="53">
        <v>21.324630274447028</v>
      </c>
      <c r="G62" s="53">
        <v>21.487169372778695</v>
      </c>
      <c r="H62" s="53">
        <v>21.574417040275076</v>
      </c>
      <c r="I62" s="53">
        <v>21.621216297764352</v>
      </c>
      <c r="J62" s="53">
        <v>21.76475645907459</v>
      </c>
      <c r="K62" s="53">
        <v>21.944785637145799</v>
      </c>
      <c r="L62" s="53">
        <v>22.127341984068821</v>
      </c>
      <c r="M62" s="53">
        <v>22.326584483324005</v>
      </c>
      <c r="N62" s="53">
        <v>22.515545317075169</v>
      </c>
      <c r="O62" s="53">
        <v>22.730851906403814</v>
      </c>
      <c r="P62" s="53">
        <v>22.94695265238326</v>
      </c>
      <c r="Q62" s="53">
        <v>23.194865668440634</v>
      </c>
      <c r="R62" s="53">
        <v>23.411773839968756</v>
      </c>
      <c r="S62" s="53">
        <v>23.564527146494218</v>
      </c>
      <c r="T62" s="53">
        <v>23.673738726717829</v>
      </c>
      <c r="U62" s="53">
        <v>23.751701607361063</v>
      </c>
      <c r="V62" s="53">
        <v>23.830166221762319</v>
      </c>
      <c r="W62" s="53">
        <v>23.902335830598147</v>
      </c>
      <c r="X62" s="53">
        <v>23.91622014331687</v>
      </c>
      <c r="Y62" s="53">
        <v>23.90698085746115</v>
      </c>
      <c r="Z62" s="53">
        <v>23.922691768050989</v>
      </c>
      <c r="AA62" s="53">
        <v>23.939870189813412</v>
      </c>
      <c r="AB62" s="53">
        <v>24.094504625802749</v>
      </c>
      <c r="AC62" s="53">
        <v>24.130321172931509</v>
      </c>
      <c r="AD62" s="53">
        <v>24.211212336190957</v>
      </c>
      <c r="AE62" s="53">
        <v>24.28218846035405</v>
      </c>
      <c r="AF62" s="53">
        <v>24.345489919417055</v>
      </c>
      <c r="AG62" s="53">
        <v>24.436483019247277</v>
      </c>
      <c r="AH62" s="53">
        <v>24.523263190415864</v>
      </c>
      <c r="AI62" s="53">
        <v>24.610667052866248</v>
      </c>
      <c r="AJ62" s="53">
        <v>24.726451621029817</v>
      </c>
      <c r="AK62" s="53">
        <v>24.828707262817748</v>
      </c>
      <c r="AL62" s="53">
        <v>24.945382804596335</v>
      </c>
      <c r="AM62" s="53">
        <v>25.076666709679934</v>
      </c>
      <c r="AN62" s="53">
        <v>25.191977019748158</v>
      </c>
      <c r="AO62" s="53">
        <v>25.31087932339365</v>
      </c>
      <c r="AP62" s="53">
        <v>25.440414297510678</v>
      </c>
      <c r="AQ62" s="53">
        <v>25.582122369231872</v>
      </c>
      <c r="AR62" s="53">
        <v>25.719159816840438</v>
      </c>
      <c r="AS62" s="53">
        <v>25.855608280075643</v>
      </c>
      <c r="AT62" s="53">
        <v>25.991459260781411</v>
      </c>
      <c r="AU62" s="53">
        <v>26.126703851863507</v>
      </c>
      <c r="AV62" s="53">
        <v>26.261333062833451</v>
      </c>
      <c r="AW62" s="53">
        <v>26.395338008547103</v>
      </c>
      <c r="AX62" s="53">
        <v>26.528710068237771</v>
      </c>
      <c r="AY62" s="54">
        <v>26.661441017868938</v>
      </c>
      <c r="AZ62" s="53">
        <v>26.793523130719294</v>
      </c>
      <c r="BA62" s="53">
        <v>26.924949266567079</v>
      </c>
      <c r="BB62" s="53">
        <v>27.055712974986157</v>
      </c>
      <c r="BC62" s="53">
        <v>27.185808561967463</v>
      </c>
      <c r="BD62" s="53">
        <v>27.315231070641985</v>
      </c>
      <c r="BE62" s="53">
        <v>27.443990891229248</v>
      </c>
      <c r="BF62" s="53">
        <v>27.572084130483063</v>
      </c>
      <c r="BG62" s="53">
        <v>27.699507047260923</v>
      </c>
      <c r="BH62" s="53">
        <v>27.826256050477902</v>
      </c>
      <c r="BI62" s="53">
        <v>27.952327697079046</v>
      </c>
      <c r="BJ62" s="53">
        <v>28.077718690029574</v>
      </c>
      <c r="BK62" s="53">
        <v>28.202425876323318</v>
      </c>
      <c r="BL62" s="53">
        <v>28.326446245010608</v>
      </c>
      <c r="BM62" s="53">
        <v>28.449776925244251</v>
      </c>
      <c r="BN62" s="53">
        <v>28.572415184345573</v>
      </c>
      <c r="BO62" s="53">
        <v>28.694358425888815</v>
      </c>
      <c r="BP62" s="53">
        <v>28.815604187805278</v>
      </c>
      <c r="BQ62" s="53">
        <v>28.936150140505866</v>
      </c>
      <c r="BR62" s="53">
        <v>29.055994085023631</v>
      </c>
      <c r="BS62" s="53">
        <v>29.175133951174761</v>
      </c>
      <c r="BT62" s="53">
        <v>29.293567795737584</v>
      </c>
      <c r="BU62" s="53">
        <v>29.41129380065119</v>
      </c>
      <c r="BV62" s="53">
        <v>29.528310271231621</v>
      </c>
      <c r="BW62" s="53">
        <v>29.644615634406406</v>
      </c>
      <c r="BX62" s="53">
        <v>29.760208436966526</v>
      </c>
      <c r="BY62" s="53">
        <v>29.875087343835443</v>
      </c>
      <c r="BZ62" s="53">
        <v>29.989251136355801</v>
      </c>
      <c r="CA62" s="53">
        <v>30.102698710592481</v>
      </c>
      <c r="CB62" s="53">
        <v>30.215429075651777</v>
      </c>
      <c r="CC62" s="53">
        <v>30.327441352016656</v>
      </c>
      <c r="CD62" s="55">
        <v>30.438734769897486</v>
      </c>
      <c r="CE62" s="55">
        <v>30.549308667597941</v>
      </c>
      <c r="CF62" s="55">
        <v>30.659162489895849</v>
      </c>
      <c r="CG62" s="55">
        <v>30.768295786437918</v>
      </c>
      <c r="CH62" s="55">
        <v>30.876708210148863</v>
      </c>
      <c r="CI62" s="55">
        <v>30.984399515653838</v>
      </c>
      <c r="CJ62" s="55">
        <v>31.09136955771465</v>
      </c>
      <c r="CK62" s="55">
        <v>31.197618289677685</v>
      </c>
      <c r="CL62" s="55">
        <v>31.303145761935632</v>
      </c>
      <c r="CM62" s="55">
        <v>31.40795212040014</v>
      </c>
      <c r="CN62" s="55">
        <v>31.512037604987331</v>
      </c>
      <c r="CO62" s="55">
        <v>31.615402548113785</v>
      </c>
      <c r="CP62" s="55">
        <v>31.718047373203991</v>
      </c>
      <c r="CQ62" s="55">
        <v>31.819972593209236</v>
      </c>
      <c r="CR62" s="55">
        <v>31.921178809135448</v>
      </c>
      <c r="CS62" s="55">
        <v>32.021666708583311</v>
      </c>
      <c r="CT62" s="55">
        <v>32.121437064296515</v>
      </c>
      <c r="CU62" s="55">
        <v>32.220490732720677</v>
      </c>
      <c r="CV62" s="55">
        <v>32.318828652571732</v>
      </c>
      <c r="CW62" s="55">
        <v>32.416451843412808</v>
      </c>
      <c r="CX62" s="56">
        <v>32.513361404241493</v>
      </c>
      <c r="CY62" s="56">
        <v>32.609558512084519</v>
      </c>
      <c r="CZ62" s="56">
        <v>32.705044420601965</v>
      </c>
    </row>
    <row r="63" spans="1:104" s="56" customFormat="1" ht="11.25">
      <c r="A63" s="57">
        <v>61</v>
      </c>
      <c r="B63" s="58">
        <v>19.880000000000003</v>
      </c>
      <c r="C63" s="58">
        <v>20.079999999999998</v>
      </c>
      <c r="D63" s="58">
        <v>20.223793678290356</v>
      </c>
      <c r="E63" s="58">
        <v>20.415739764963739</v>
      </c>
      <c r="F63" s="58">
        <v>20.575182420364435</v>
      </c>
      <c r="G63" s="58">
        <v>20.732672936179927</v>
      </c>
      <c r="H63" s="58">
        <v>20.817743402775072</v>
      </c>
      <c r="I63" s="58">
        <v>20.868129319259108</v>
      </c>
      <c r="J63" s="58">
        <v>21.010824829786813</v>
      </c>
      <c r="K63" s="58">
        <v>21.198830487860107</v>
      </c>
      <c r="L63" s="58">
        <v>21.372112931924214</v>
      </c>
      <c r="M63" s="58">
        <v>21.569549018850921</v>
      </c>
      <c r="N63" s="58">
        <v>21.7524085729776</v>
      </c>
      <c r="O63" s="58">
        <v>21.963978135357571</v>
      </c>
      <c r="P63" s="58">
        <v>22.177058274111495</v>
      </c>
      <c r="Q63" s="58">
        <v>22.413900944158371</v>
      </c>
      <c r="R63" s="58">
        <v>22.623306607006917</v>
      </c>
      <c r="S63" s="58">
        <v>22.76898916329889</v>
      </c>
      <c r="T63" s="58">
        <v>22.875697687802564</v>
      </c>
      <c r="U63" s="58">
        <v>22.948010527335398</v>
      </c>
      <c r="V63" s="58">
        <v>23.023289851672615</v>
      </c>
      <c r="W63" s="58">
        <v>23.0936613205577</v>
      </c>
      <c r="X63" s="58">
        <v>23.103398654391818</v>
      </c>
      <c r="Y63" s="58">
        <v>23.097533931421925</v>
      </c>
      <c r="Z63" s="58">
        <v>23.108558893395063</v>
      </c>
      <c r="AA63" s="58">
        <v>23.125847054970173</v>
      </c>
      <c r="AB63" s="58">
        <v>23.27786747229905</v>
      </c>
      <c r="AC63" s="58">
        <v>23.315869582517472</v>
      </c>
      <c r="AD63" s="58">
        <v>23.393128825272235</v>
      </c>
      <c r="AE63" s="58">
        <v>23.467268661007903</v>
      </c>
      <c r="AF63" s="58">
        <v>23.531705775742772</v>
      </c>
      <c r="AG63" s="58">
        <v>23.620666693918331</v>
      </c>
      <c r="AH63" s="58">
        <v>23.701829795034183</v>
      </c>
      <c r="AI63" s="58">
        <v>23.798297966345537</v>
      </c>
      <c r="AJ63" s="58">
        <v>23.908171609036192</v>
      </c>
      <c r="AK63" s="58">
        <v>24.010367286875937</v>
      </c>
      <c r="AL63" s="58">
        <v>24.126209144383015</v>
      </c>
      <c r="AM63" s="58">
        <v>24.25159530223776</v>
      </c>
      <c r="AN63" s="58">
        <v>24.367852102819732</v>
      </c>
      <c r="AO63" s="58">
        <v>24.491922892878868</v>
      </c>
      <c r="AP63" s="58">
        <v>24.628674320407566</v>
      </c>
      <c r="AQ63" s="58">
        <v>24.76380638774976</v>
      </c>
      <c r="AR63" s="58">
        <v>24.89838127810318</v>
      </c>
      <c r="AS63" s="58">
        <v>25.032391307077862</v>
      </c>
      <c r="AT63" s="58">
        <v>25.165827915286936</v>
      </c>
      <c r="AU63" s="58">
        <v>25.298682128607204</v>
      </c>
      <c r="AV63" s="58">
        <v>25.430944887804536</v>
      </c>
      <c r="AW63" s="58">
        <v>25.56260723890108</v>
      </c>
      <c r="AX63" s="58">
        <v>25.693660493515772</v>
      </c>
      <c r="AY63" s="59">
        <v>25.824096362198908</v>
      </c>
      <c r="AZ63" s="58">
        <v>25.953907055596879</v>
      </c>
      <c r="BA63" s="58">
        <v>26.083085373952258</v>
      </c>
      <c r="BB63" s="58">
        <v>26.211624810587235</v>
      </c>
      <c r="BC63" s="58">
        <v>26.339519618204697</v>
      </c>
      <c r="BD63" s="58">
        <v>26.466779064846826</v>
      </c>
      <c r="BE63" s="58">
        <v>26.593399047049971</v>
      </c>
      <c r="BF63" s="58">
        <v>26.719375609911353</v>
      </c>
      <c r="BG63" s="58">
        <v>26.844704945192102</v>
      </c>
      <c r="BH63" s="58">
        <v>26.969383389435599</v>
      </c>
      <c r="BI63" s="58">
        <v>27.093407422103169</v>
      </c>
      <c r="BJ63" s="58">
        <v>27.216773663726116</v>
      </c>
      <c r="BK63" s="58">
        <v>27.339478874074558</v>
      </c>
      <c r="BL63" s="58">
        <v>27.461519950344112</v>
      </c>
      <c r="BM63" s="58">
        <v>27.582893925358938</v>
      </c>
      <c r="BN63" s="58">
        <v>27.703597965793087</v>
      </c>
      <c r="BO63" s="58">
        <v>27.823629370408351</v>
      </c>
      <c r="BP63" s="58">
        <v>27.942985568309858</v>
      </c>
      <c r="BQ63" s="58">
        <v>28.061664117218108</v>
      </c>
      <c r="BR63" s="58">
        <v>28.179662701758836</v>
      </c>
      <c r="BS63" s="58">
        <v>28.296979131769291</v>
      </c>
      <c r="BT63" s="58">
        <v>28.413611340620214</v>
      </c>
      <c r="BU63" s="58">
        <v>28.529557383555264</v>
      </c>
      <c r="BV63" s="58">
        <v>28.644815436045679</v>
      </c>
      <c r="BW63" s="58">
        <v>28.759383792160975</v>
      </c>
      <c r="BX63" s="58">
        <v>28.873260862954687</v>
      </c>
      <c r="BY63" s="58">
        <v>28.986445174864823</v>
      </c>
      <c r="BZ63" s="58">
        <v>29.098935368129538</v>
      </c>
      <c r="CA63" s="58">
        <v>29.210730195216733</v>
      </c>
      <c r="CB63" s="58">
        <v>29.321828519267342</v>
      </c>
      <c r="CC63" s="58">
        <v>29.432229312552202</v>
      </c>
      <c r="CD63" s="55">
        <v>29.541931654941976</v>
      </c>
      <c r="CE63" s="55">
        <v>29.650934732389693</v>
      </c>
      <c r="CF63" s="55">
        <v>29.759237835425846</v>
      </c>
      <c r="CG63" s="55">
        <v>29.866840357664799</v>
      </c>
      <c r="CH63" s="55">
        <v>29.973741794323161</v>
      </c>
      <c r="CI63" s="55">
        <v>30.079941740748993</v>
      </c>
      <c r="CJ63" s="55">
        <v>30.185439890962314</v>
      </c>
      <c r="CK63" s="55">
        <v>30.290236036204917</v>
      </c>
      <c r="CL63" s="55">
        <v>30.39433006350145</v>
      </c>
      <c r="CM63" s="55">
        <v>30.4977219542291</v>
      </c>
      <c r="CN63" s="55">
        <v>30.600411782697712</v>
      </c>
      <c r="CO63" s="55">
        <v>30.702399714737886</v>
      </c>
      <c r="CP63" s="55">
        <v>30.803686006298339</v>
      </c>
      <c r="CQ63" s="55">
        <v>30.904271002052212</v>
      </c>
      <c r="CR63" s="55">
        <v>31.004155134010102</v>
      </c>
      <c r="CS63" s="55">
        <v>31.103338920143017</v>
      </c>
      <c r="CT63" s="55">
        <v>31.201822963011217</v>
      </c>
      <c r="CU63" s="55">
        <v>31.299607948401484</v>
      </c>
      <c r="CV63" s="55">
        <v>31.396694643971582</v>
      </c>
      <c r="CW63" s="55">
        <v>31.49308389790113</v>
      </c>
      <c r="CX63" s="56">
        <v>31.588776637550588</v>
      </c>
      <c r="CY63" s="56">
        <v>31.683773868125606</v>
      </c>
      <c r="CZ63" s="56">
        <v>31.778076671348735</v>
      </c>
    </row>
    <row r="64" spans="1:104" s="56" customFormat="1" ht="11.25">
      <c r="A64" s="52">
        <v>62</v>
      </c>
      <c r="B64" s="53">
        <v>19.149999999999999</v>
      </c>
      <c r="C64" s="53">
        <v>19.344999999999999</v>
      </c>
      <c r="D64" s="53">
        <v>19.491835593688457</v>
      </c>
      <c r="E64" s="53">
        <v>19.680048480087581</v>
      </c>
      <c r="F64" s="53">
        <v>19.833942314035603</v>
      </c>
      <c r="G64" s="53">
        <v>19.988824774905744</v>
      </c>
      <c r="H64" s="53">
        <v>20.073635600361122</v>
      </c>
      <c r="I64" s="53">
        <v>20.131929131108549</v>
      </c>
      <c r="J64" s="53">
        <v>20.272717964932454</v>
      </c>
      <c r="K64" s="53">
        <v>20.458203820662604</v>
      </c>
      <c r="L64" s="53">
        <v>20.622901536020677</v>
      </c>
      <c r="M64" s="53">
        <v>20.819890687354491</v>
      </c>
      <c r="N64" s="53">
        <v>20.998602301574063</v>
      </c>
      <c r="O64" s="53">
        <v>21.208875312237122</v>
      </c>
      <c r="P64" s="53">
        <v>21.413917344562012</v>
      </c>
      <c r="Q64" s="53">
        <v>21.637577502514102</v>
      </c>
      <c r="R64" s="53">
        <v>21.838962647669803</v>
      </c>
      <c r="S64" s="53">
        <v>21.981819753444789</v>
      </c>
      <c r="T64" s="53">
        <v>22.082407531173544</v>
      </c>
      <c r="U64" s="53">
        <v>22.149727791413952</v>
      </c>
      <c r="V64" s="53">
        <v>22.222759715103056</v>
      </c>
      <c r="W64" s="53">
        <v>22.286965044716577</v>
      </c>
      <c r="X64" s="53">
        <v>22.29659249202431</v>
      </c>
      <c r="Y64" s="53">
        <v>22.290710901510771</v>
      </c>
      <c r="Z64" s="53">
        <v>22.303260133945926</v>
      </c>
      <c r="AA64" s="53">
        <v>22.320159004891231</v>
      </c>
      <c r="AB64" s="53">
        <v>22.46967849375649</v>
      </c>
      <c r="AC64" s="53">
        <v>22.503350450612725</v>
      </c>
      <c r="AD64" s="53">
        <v>22.587630297047578</v>
      </c>
      <c r="AE64" s="53">
        <v>22.657213682106246</v>
      </c>
      <c r="AF64" s="53">
        <v>22.7219066983548</v>
      </c>
      <c r="AG64" s="53">
        <v>22.806031673553576</v>
      </c>
      <c r="AH64" s="53">
        <v>22.897297991197583</v>
      </c>
      <c r="AI64" s="53">
        <v>22.987873528221698</v>
      </c>
      <c r="AJ64" s="53">
        <v>23.097180128980508</v>
      </c>
      <c r="AK64" s="53">
        <v>23.204093507421462</v>
      </c>
      <c r="AL64" s="53">
        <v>23.313496295127521</v>
      </c>
      <c r="AM64" s="53">
        <v>23.437534921920744</v>
      </c>
      <c r="AN64" s="53">
        <v>23.557800676541618</v>
      </c>
      <c r="AO64" s="53">
        <v>23.690266130908036</v>
      </c>
      <c r="AP64" s="53">
        <v>23.823295841346187</v>
      </c>
      <c r="AQ64" s="53">
        <v>23.955800761313107</v>
      </c>
      <c r="AR64" s="53">
        <v>24.087773965207802</v>
      </c>
      <c r="AS64" s="53">
        <v>24.219207718973021</v>
      </c>
      <c r="AT64" s="53">
        <v>24.350093398457773</v>
      </c>
      <c r="AU64" s="53">
        <v>24.480421958720221</v>
      </c>
      <c r="AV64" s="53">
        <v>24.61018426815621</v>
      </c>
      <c r="AW64" s="53">
        <v>24.739371300647257</v>
      </c>
      <c r="AX64" s="53">
        <v>24.867974297327208</v>
      </c>
      <c r="AY64" s="54">
        <v>24.995984900983359</v>
      </c>
      <c r="AZ64" s="53">
        <v>25.123395257843363</v>
      </c>
      <c r="BA64" s="53">
        <v>25.250198107405502</v>
      </c>
      <c r="BB64" s="53">
        <v>25.376386886109174</v>
      </c>
      <c r="BC64" s="53">
        <v>25.501969188164296</v>
      </c>
      <c r="BD64" s="53">
        <v>25.626940709703561</v>
      </c>
      <c r="BE64" s="53">
        <v>25.751297291092779</v>
      </c>
      <c r="BF64" s="53">
        <v>25.875034915199073</v>
      </c>
      <c r="BG64" s="53">
        <v>25.998149705673892</v>
      </c>
      <c r="BH64" s="53">
        <v>26.120637925249984</v>
      </c>
      <c r="BI64" s="53">
        <v>26.242495974054211</v>
      </c>
      <c r="BJ64" s="53">
        <v>26.363720387935103</v>
      </c>
      <c r="BK64" s="53">
        <v>26.484307836805492</v>
      </c>
      <c r="BL64" s="53">
        <v>26.604255123001071</v>
      </c>
      <c r="BM64" s="53">
        <v>26.723559179653506</v>
      </c>
      <c r="BN64" s="53">
        <v>26.842217069079684</v>
      </c>
      <c r="BO64" s="53">
        <v>26.960225981185424</v>
      </c>
      <c r="BP64" s="53">
        <v>27.077583231884724</v>
      </c>
      <c r="BQ64" s="53">
        <v>27.194286261533151</v>
      </c>
      <c r="BR64" s="53">
        <v>27.310332633376785</v>
      </c>
      <c r="BS64" s="53">
        <v>27.425720032015121</v>
      </c>
      <c r="BT64" s="53">
        <v>27.540446261877285</v>
      </c>
      <c r="BU64" s="53">
        <v>27.65450924571315</v>
      </c>
      <c r="BV64" s="53">
        <v>27.767907023097226</v>
      </c>
      <c r="BW64" s="53">
        <v>27.880637748945986</v>
      </c>
      <c r="BX64" s="53">
        <v>27.992699692047612</v>
      </c>
      <c r="BY64" s="53">
        <v>28.104091233603878</v>
      </c>
      <c r="BZ64" s="53">
        <v>28.214810865784571</v>
      </c>
      <c r="CA64" s="53">
        <v>28.324857190293216</v>
      </c>
      <c r="CB64" s="53">
        <v>28.434228916943738</v>
      </c>
      <c r="CC64" s="53">
        <v>28.542924862248107</v>
      </c>
      <c r="CD64" s="55">
        <v>28.650943948014294</v>
      </c>
      <c r="CE64" s="55">
        <v>28.758285199954145</v>
      </c>
      <c r="CF64" s="55">
        <v>28.864947746301119</v>
      </c>
      <c r="CG64" s="55">
        <v>28.970930816436692</v>
      </c>
      <c r="CH64" s="55">
        <v>29.076233739525975</v>
      </c>
      <c r="CI64" s="55">
        <v>29.180855943161511</v>
      </c>
      <c r="CJ64" s="55">
        <v>29.284796952015753</v>
      </c>
      <c r="CK64" s="55">
        <v>29.388056386500086</v>
      </c>
      <c r="CL64" s="55">
        <v>29.49063396143265</v>
      </c>
      <c r="CM64" s="55">
        <v>29.592529484711974</v>
      </c>
      <c r="CN64" s="55">
        <v>29.693742855998558</v>
      </c>
      <c r="CO64" s="55">
        <v>29.794274065401837</v>
      </c>
      <c r="CP64" s="55">
        <v>29.894123192173822</v>
      </c>
      <c r="CQ64" s="55">
        <v>29.993290403409226</v>
      </c>
      <c r="CR64" s="55">
        <v>30.091775952749725</v>
      </c>
      <c r="CS64" s="55">
        <v>30.189580179095785</v>
      </c>
      <c r="CT64" s="55">
        <v>30.28670350532181</v>
      </c>
      <c r="CU64" s="55">
        <v>30.383146436997396</v>
      </c>
      <c r="CV64" s="55">
        <v>30.478909561113369</v>
      </c>
      <c r="CW64" s="55">
        <v>30.573993544811845</v>
      </c>
      <c r="CX64" s="56">
        <v>30.668399134122147</v>
      </c>
      <c r="CY64" s="56">
        <v>30.762127152699755</v>
      </c>
      <c r="CZ64" s="56">
        <v>30.855178500570425</v>
      </c>
    </row>
    <row r="65" spans="1:104" s="56" customFormat="1" ht="11.25">
      <c r="A65" s="57">
        <v>63</v>
      </c>
      <c r="B65" s="58">
        <v>18.434999999999999</v>
      </c>
      <c r="C65" s="58">
        <v>18.62</v>
      </c>
      <c r="D65" s="58">
        <v>18.767002734805413</v>
      </c>
      <c r="E65" s="58">
        <v>18.954622065845477</v>
      </c>
      <c r="F65" s="58">
        <v>19.10409623440524</v>
      </c>
      <c r="G65" s="58">
        <v>19.253530787435455</v>
      </c>
      <c r="H65" s="58">
        <v>19.344315535716191</v>
      </c>
      <c r="I65" s="58">
        <v>19.405261767222513</v>
      </c>
      <c r="J65" s="58">
        <v>19.541773800217449</v>
      </c>
      <c r="K65" s="58">
        <v>19.729355357197257</v>
      </c>
      <c r="L65" s="58">
        <v>19.886410672197609</v>
      </c>
      <c r="M65" s="58">
        <v>20.079228648120566</v>
      </c>
      <c r="N65" s="58">
        <v>20.258454311031695</v>
      </c>
      <c r="O65" s="58">
        <v>20.451788218785879</v>
      </c>
      <c r="P65" s="58">
        <v>20.650356645324401</v>
      </c>
      <c r="Q65" s="58">
        <v>20.869693504906422</v>
      </c>
      <c r="R65" s="58">
        <v>21.05978240250008</v>
      </c>
      <c r="S65" s="58">
        <v>21.197314242031993</v>
      </c>
      <c r="T65" s="58">
        <v>21.294223839957869</v>
      </c>
      <c r="U65" s="58">
        <v>21.363702392309197</v>
      </c>
      <c r="V65" s="58">
        <v>21.42776211959675</v>
      </c>
      <c r="W65" s="58">
        <v>21.491777122700732</v>
      </c>
      <c r="X65" s="58">
        <v>21.497255164018952</v>
      </c>
      <c r="Y65" s="58">
        <v>21.48845021784561</v>
      </c>
      <c r="Z65" s="58">
        <v>21.504468173460104</v>
      </c>
      <c r="AA65" s="58">
        <v>21.524464088328529</v>
      </c>
      <c r="AB65" s="58">
        <v>21.664951223448227</v>
      </c>
      <c r="AC65" s="58">
        <v>21.701112838030578</v>
      </c>
      <c r="AD65" s="58">
        <v>21.783223814221266</v>
      </c>
      <c r="AE65" s="58">
        <v>21.857528021027186</v>
      </c>
      <c r="AF65" s="58">
        <v>21.914138084241387</v>
      </c>
      <c r="AG65" s="58">
        <v>22.009243827725889</v>
      </c>
      <c r="AH65" s="58">
        <v>22.098144195820723</v>
      </c>
      <c r="AI65" s="58">
        <v>22.182796319336717</v>
      </c>
      <c r="AJ65" s="58">
        <v>22.301237198491599</v>
      </c>
      <c r="AK65" s="58">
        <v>22.40181605868035</v>
      </c>
      <c r="AL65" s="58">
        <v>22.512775104016413</v>
      </c>
      <c r="AM65" s="58">
        <v>22.640376872012279</v>
      </c>
      <c r="AN65" s="58">
        <v>22.767195585036774</v>
      </c>
      <c r="AO65" s="58">
        <v>22.897922823606763</v>
      </c>
      <c r="AP65" s="58">
        <v>23.028158422156089</v>
      </c>
      <c r="AQ65" s="58">
        <v>23.157896085478139</v>
      </c>
      <c r="AR65" s="58">
        <v>23.287128848821837</v>
      </c>
      <c r="AS65" s="58">
        <v>23.415848923196378</v>
      </c>
      <c r="AT65" s="58">
        <v>23.544047613313133</v>
      </c>
      <c r="AU65" s="58">
        <v>23.671715796869645</v>
      </c>
      <c r="AV65" s="58">
        <v>23.798844263627146</v>
      </c>
      <c r="AW65" s="58">
        <v>23.925423909497511</v>
      </c>
      <c r="AX65" s="58">
        <v>24.051445899858429</v>
      </c>
      <c r="AY65" s="59">
        <v>24.17690180510667</v>
      </c>
      <c r="AZ65" s="58">
        <v>24.3017837031081</v>
      </c>
      <c r="BA65" s="58">
        <v>24.426084269369188</v>
      </c>
      <c r="BB65" s="58">
        <v>24.549808834664397</v>
      </c>
      <c r="BC65" s="58">
        <v>24.672952904639438</v>
      </c>
      <c r="BD65" s="58">
        <v>24.795512124050379</v>
      </c>
      <c r="BE65" s="58">
        <v>24.917482275215054</v>
      </c>
      <c r="BF65" s="58">
        <v>25.03885927647692</v>
      </c>
      <c r="BG65" s="58">
        <v>25.159639180682227</v>
      </c>
      <c r="BH65" s="58">
        <v>25.279818173669501</v>
      </c>
      <c r="BI65" s="58">
        <v>25.399392572773095</v>
      </c>
      <c r="BJ65" s="58">
        <v>25.518358825339611</v>
      </c>
      <c r="BK65" s="58">
        <v>25.63671350725734</v>
      </c>
      <c r="BL65" s="58">
        <v>25.7544533214996</v>
      </c>
      <c r="BM65" s="58">
        <v>25.87157509668031</v>
      </c>
      <c r="BN65" s="58">
        <v>25.988075785623479</v>
      </c>
      <c r="BO65" s="58">
        <v>26.103952463944726</v>
      </c>
      <c r="BP65" s="58">
        <v>26.219202328645913</v>
      </c>
      <c r="BQ65" s="58">
        <v>26.333822696721377</v>
      </c>
      <c r="BR65" s="58">
        <v>26.447811003777083</v>
      </c>
      <c r="BS65" s="58">
        <v>26.56116480266116</v>
      </c>
      <c r="BT65" s="58">
        <v>26.673881762105019</v>
      </c>
      <c r="BU65" s="58">
        <v>26.785959665376616</v>
      </c>
      <c r="BV65" s="58">
        <v>26.897396408943756</v>
      </c>
      <c r="BW65" s="58">
        <v>27.008190001147977</v>
      </c>
      <c r="BX65" s="58">
        <v>27.11833856088802</v>
      </c>
      <c r="BY65" s="58">
        <v>27.227840316312637</v>
      </c>
      <c r="BZ65" s="58">
        <v>27.336693603522971</v>
      </c>
      <c r="CA65" s="58">
        <v>27.444896865283376</v>
      </c>
      <c r="CB65" s="58">
        <v>27.55244864974032</v>
      </c>
      <c r="CC65" s="58">
        <v>27.659347609149286</v>
      </c>
      <c r="CD65" s="55">
        <v>27.765592498609109</v>
      </c>
      <c r="CE65" s="55">
        <v>27.87118217480333</v>
      </c>
      <c r="CF65" s="55">
        <v>27.976115594748464</v>
      </c>
      <c r="CG65" s="55">
        <v>28.080391814548069</v>
      </c>
      <c r="CH65" s="55">
        <v>28.184009988153139</v>
      </c>
      <c r="CI65" s="55">
        <v>28.286969366127778</v>
      </c>
      <c r="CJ65" s="55">
        <v>28.389269294420693</v>
      </c>
      <c r="CK65" s="55">
        <v>28.490909213140405</v>
      </c>
      <c r="CL65" s="55">
        <v>28.591888655336405</v>
      </c>
      <c r="CM65" s="55">
        <v>28.692207245783351</v>
      </c>
      <c r="CN65" s="55">
        <v>28.791864699770432</v>
      </c>
      <c r="CO65" s="55">
        <v>28.890860821893288</v>
      </c>
      <c r="CP65" s="55">
        <v>28.989195504849995</v>
      </c>
      <c r="CQ65" s="55">
        <v>29.086868728240745</v>
      </c>
      <c r="CR65" s="55">
        <v>29.183880557369029</v>
      </c>
      <c r="CS65" s="55">
        <v>29.280231142047725</v>
      </c>
      <c r="CT65" s="55">
        <v>29.375920715405947</v>
      </c>
      <c r="CU65" s="55">
        <v>29.47094959269937</v>
      </c>
      <c r="CV65" s="55">
        <v>29.565318170122843</v>
      </c>
      <c r="CW65" s="55">
        <v>29.659026923624474</v>
      </c>
      <c r="CX65" s="56">
        <v>29.752076407723202</v>
      </c>
      <c r="CY65" s="56">
        <v>29.844467254326815</v>
      </c>
      <c r="CZ65" s="56">
        <v>29.936200171552912</v>
      </c>
    </row>
    <row r="66" spans="1:104" s="56" customFormat="1" ht="11.25">
      <c r="A66" s="52">
        <v>64</v>
      </c>
      <c r="B66" s="53">
        <v>17.734999999999999</v>
      </c>
      <c r="C66" s="53">
        <v>17.91</v>
      </c>
      <c r="D66" s="53">
        <v>18.053499279330531</v>
      </c>
      <c r="E66" s="53">
        <v>18.240357542603149</v>
      </c>
      <c r="F66" s="53">
        <v>18.380230858449188</v>
      </c>
      <c r="G66" s="53">
        <v>18.536043605412146</v>
      </c>
      <c r="H66" s="53">
        <v>18.627043146315692</v>
      </c>
      <c r="I66" s="53">
        <v>18.688741683707448</v>
      </c>
      <c r="J66" s="53">
        <v>18.820444392689424</v>
      </c>
      <c r="K66" s="53">
        <v>19.009515316080019</v>
      </c>
      <c r="L66" s="53">
        <v>19.158779814883403</v>
      </c>
      <c r="M66" s="53">
        <v>19.35028910963258</v>
      </c>
      <c r="N66" s="53">
        <v>19.51882890836989</v>
      </c>
      <c r="O66" s="53">
        <v>19.705011063833048</v>
      </c>
      <c r="P66" s="53">
        <v>19.893787097006218</v>
      </c>
      <c r="Q66" s="53">
        <v>20.108463267747755</v>
      </c>
      <c r="R66" s="53">
        <v>20.28384285721776</v>
      </c>
      <c r="S66" s="53">
        <v>20.421806071292028</v>
      </c>
      <c r="T66" s="53">
        <v>20.515353221506672</v>
      </c>
      <c r="U66" s="53">
        <v>20.576745294253467</v>
      </c>
      <c r="V66" s="53">
        <v>20.638864710158416</v>
      </c>
      <c r="W66" s="53">
        <v>20.695087221224455</v>
      </c>
      <c r="X66" s="53">
        <v>20.702886786282775</v>
      </c>
      <c r="Y66" s="53">
        <v>20.696906240546443</v>
      </c>
      <c r="Z66" s="53">
        <v>20.713874623424047</v>
      </c>
      <c r="AA66" s="53">
        <v>20.732195609484151</v>
      </c>
      <c r="AB66" s="53">
        <v>20.87023144459441</v>
      </c>
      <c r="AC66" s="53">
        <v>20.905663414309739</v>
      </c>
      <c r="AD66" s="53">
        <v>20.989367092194172</v>
      </c>
      <c r="AE66" s="53">
        <v>21.056823461410104</v>
      </c>
      <c r="AF66" s="53">
        <v>21.123781428921532</v>
      </c>
      <c r="AG66" s="53">
        <v>21.219352387170336</v>
      </c>
      <c r="AH66" s="53">
        <v>21.306134420211269</v>
      </c>
      <c r="AI66" s="53">
        <v>21.396359397106259</v>
      </c>
      <c r="AJ66" s="53">
        <v>21.510611717841165</v>
      </c>
      <c r="AK66" s="53">
        <v>21.609738336433111</v>
      </c>
      <c r="AL66" s="53">
        <v>21.730087467628909</v>
      </c>
      <c r="AM66" s="53">
        <v>21.859358563676651</v>
      </c>
      <c r="AN66" s="53">
        <v>21.987585653729596</v>
      </c>
      <c r="AO66" s="53">
        <v>22.115355116329013</v>
      </c>
      <c r="AP66" s="53">
        <v>22.242661195817995</v>
      </c>
      <c r="AQ66" s="53">
        <v>22.369497565122522</v>
      </c>
      <c r="AR66" s="53">
        <v>22.495857213072107</v>
      </c>
      <c r="AS66" s="53">
        <v>22.621732287491206</v>
      </c>
      <c r="AT66" s="53">
        <v>22.747114012674558</v>
      </c>
      <c r="AU66" s="53">
        <v>22.871993179624994</v>
      </c>
      <c r="AV66" s="53">
        <v>22.996360490539715</v>
      </c>
      <c r="AW66" s="53">
        <v>23.120206754996616</v>
      </c>
      <c r="AX66" s="53">
        <v>23.243523054940162</v>
      </c>
      <c r="AY66" s="54">
        <v>23.366300881470863</v>
      </c>
      <c r="AZ66" s="53">
        <v>23.488532237995464</v>
      </c>
      <c r="BA66" s="53">
        <v>23.610219642037833</v>
      </c>
      <c r="BB66" s="53">
        <v>23.731358418631054</v>
      </c>
      <c r="BC66" s="53">
        <v>23.851944026018273</v>
      </c>
      <c r="BD66" s="53">
        <v>23.971972054303855</v>
      </c>
      <c r="BE66" s="53">
        <v>24.091438224115567</v>
      </c>
      <c r="BF66" s="53">
        <v>24.210338385277524</v>
      </c>
      <c r="BG66" s="53">
        <v>24.32866851549463</v>
      </c>
      <c r="BH66" s="53">
        <v>24.446424719047407</v>
      </c>
      <c r="BI66" s="53">
        <v>24.563603225498866</v>
      </c>
      <c r="BJ66" s="53">
        <v>24.680200388411979</v>
      </c>
      <c r="BK66" s="53">
        <v>24.79621268407794</v>
      </c>
      <c r="BL66" s="53">
        <v>24.911636710255902</v>
      </c>
      <c r="BM66" s="53">
        <v>25.026469184922455</v>
      </c>
      <c r="BN66" s="53">
        <v>25.140706945032452</v>
      </c>
      <c r="BO66" s="53">
        <v>25.254346945289186</v>
      </c>
      <c r="BP66" s="53">
        <v>25.367386256924974</v>
      </c>
      <c r="BQ66" s="53">
        <v>25.479822066490524</v>
      </c>
      <c r="BR66" s="53">
        <v>25.591651674654397</v>
      </c>
      <c r="BS66" s="53">
        <v>25.702872495010944</v>
      </c>
      <c r="BT66" s="53">
        <v>25.813482052895846</v>
      </c>
      <c r="BU66" s="53">
        <v>25.923477984210876</v>
      </c>
      <c r="BV66" s="53">
        <v>26.032858034255614</v>
      </c>
      <c r="BW66" s="53">
        <v>26.141620056566744</v>
      </c>
      <c r="BX66" s="53">
        <v>26.249762011763845</v>
      </c>
      <c r="BY66" s="53">
        <v>26.357281966401423</v>
      </c>
      <c r="BZ66" s="53">
        <v>26.464178091827449</v>
      </c>
      <c r="CA66" s="53">
        <v>26.570448663047149</v>
      </c>
      <c r="CB66" s="53">
        <v>26.676092057591838</v>
      </c>
      <c r="CC66" s="53">
        <v>26.781106754392596</v>
      </c>
      <c r="CD66" s="55">
        <v>26.885491332658233</v>
      </c>
      <c r="CE66" s="55">
        <v>26.989244470757221</v>
      </c>
      <c r="CF66" s="55">
        <v>27.092364945103363</v>
      </c>
      <c r="CG66" s="55">
        <v>27.194851629044223</v>
      </c>
      <c r="CH66" s="55">
        <v>27.296703491752773</v>
      </c>
      <c r="CI66" s="55">
        <v>27.397919597121266</v>
      </c>
      <c r="CJ66" s="55">
        <v>27.49849910265786</v>
      </c>
      <c r="CK66" s="55">
        <v>27.598441258383982</v>
      </c>
      <c r="CL66" s="55">
        <v>27.697745405734594</v>
      </c>
      <c r="CM66" s="55">
        <v>27.796410976458557</v>
      </c>
      <c r="CN66" s="55">
        <v>27.894437491521174</v>
      </c>
      <c r="CO66" s="55">
        <v>27.991824560006435</v>
      </c>
      <c r="CP66" s="55">
        <v>28.088571878020399</v>
      </c>
      <c r="CQ66" s="55">
        <v>28.184679227595375</v>
      </c>
      <c r="CR66" s="55">
        <v>28.280146475592886</v>
      </c>
      <c r="CS66" s="55">
        <v>28.374973572608685</v>
      </c>
      <c r="CT66" s="55">
        <v>28.46916055187576</v>
      </c>
      <c r="CU66" s="55">
        <v>28.562707528168175</v>
      </c>
      <c r="CV66" s="55">
        <v>28.65561469670444</v>
      </c>
      <c r="CW66" s="55">
        <v>28.747882332049798</v>
      </c>
      <c r="CX66" s="56">
        <v>28.839510787019282</v>
      </c>
      <c r="CY66" s="56">
        <v>28.930500491578833</v>
      </c>
      <c r="CZ66" s="56">
        <v>29.020851951746629</v>
      </c>
    </row>
    <row r="67" spans="1:104" s="56" customFormat="1" ht="11.25">
      <c r="A67" s="57">
        <v>65</v>
      </c>
      <c r="B67" s="58">
        <v>17.03</v>
      </c>
      <c r="C67" s="58">
        <v>17.204999999999998</v>
      </c>
      <c r="D67" s="58">
        <v>17.347748244370791</v>
      </c>
      <c r="E67" s="58">
        <v>17.527790203931527</v>
      </c>
      <c r="F67" s="58">
        <v>17.674024842328155</v>
      </c>
      <c r="G67" s="58">
        <v>17.830159340883139</v>
      </c>
      <c r="H67" s="58">
        <v>17.921510045025521</v>
      </c>
      <c r="I67" s="58">
        <v>17.983182323367952</v>
      </c>
      <c r="J67" s="58">
        <v>18.112178743541715</v>
      </c>
      <c r="K67" s="58">
        <v>18.296832682801451</v>
      </c>
      <c r="L67" s="58">
        <v>18.443757537746809</v>
      </c>
      <c r="M67" s="58">
        <v>18.623691670839676</v>
      </c>
      <c r="N67" s="58">
        <v>18.783046118979446</v>
      </c>
      <c r="O67" s="58">
        <v>18.958585636112979</v>
      </c>
      <c r="P67" s="58">
        <v>19.144567584178883</v>
      </c>
      <c r="Q67" s="58">
        <v>19.346234403508959</v>
      </c>
      <c r="R67" s="58">
        <v>19.515092754532418</v>
      </c>
      <c r="S67" s="58">
        <v>19.652274943072307</v>
      </c>
      <c r="T67" s="58">
        <v>19.738169220641318</v>
      </c>
      <c r="U67" s="58">
        <v>19.792682057960633</v>
      </c>
      <c r="V67" s="58">
        <v>19.848955176135291</v>
      </c>
      <c r="W67" s="58">
        <v>19.905951888591485</v>
      </c>
      <c r="X67" s="58">
        <v>19.914763049350547</v>
      </c>
      <c r="Y67" s="58">
        <v>19.91015289126473</v>
      </c>
      <c r="Z67" s="58">
        <v>19.929601061383728</v>
      </c>
      <c r="AA67" s="58">
        <v>19.951814277832</v>
      </c>
      <c r="AB67" s="58">
        <v>20.084521188976581</v>
      </c>
      <c r="AC67" s="58">
        <v>20.126796512299357</v>
      </c>
      <c r="AD67" s="58">
        <v>20.200723507017198</v>
      </c>
      <c r="AE67" s="58">
        <v>20.276700499906156</v>
      </c>
      <c r="AF67" s="58">
        <v>20.342590712350763</v>
      </c>
      <c r="AG67" s="58">
        <v>20.436094213522267</v>
      </c>
      <c r="AH67" s="58">
        <v>20.530178095183508</v>
      </c>
      <c r="AI67" s="58">
        <v>20.619697268508716</v>
      </c>
      <c r="AJ67" s="58">
        <v>20.726482757058829</v>
      </c>
      <c r="AK67" s="58">
        <v>20.838926565744458</v>
      </c>
      <c r="AL67" s="58">
        <v>20.96639572885281</v>
      </c>
      <c r="AM67" s="58">
        <v>21.091931349758696</v>
      </c>
      <c r="AN67" s="58">
        <v>21.217044284141974</v>
      </c>
      <c r="AO67" s="58">
        <v>21.341729217894994</v>
      </c>
      <c r="AP67" s="58">
        <v>21.465980367788468</v>
      </c>
      <c r="AQ67" s="58">
        <v>21.589791365148088</v>
      </c>
      <c r="AR67" s="58">
        <v>21.713155141997891</v>
      </c>
      <c r="AS67" s="58">
        <v>21.836063771723602</v>
      </c>
      <c r="AT67" s="58">
        <v>21.958508386032179</v>
      </c>
      <c r="AU67" s="58">
        <v>22.080479677146805</v>
      </c>
      <c r="AV67" s="58">
        <v>22.201968248172612</v>
      </c>
      <c r="AW67" s="58">
        <v>22.322964811542647</v>
      </c>
      <c r="AX67" s="58">
        <v>22.443460355794763</v>
      </c>
      <c r="AY67" s="59">
        <v>22.563446283677727</v>
      </c>
      <c r="AZ67" s="58">
        <v>22.682921818705843</v>
      </c>
      <c r="BA67" s="58">
        <v>22.801882115080517</v>
      </c>
      <c r="BB67" s="58">
        <v>22.920322453574464</v>
      </c>
      <c r="BC67" s="58">
        <v>23.038238240398805</v>
      </c>
      <c r="BD67" s="58">
        <v>23.155625006078772</v>
      </c>
      <c r="BE67" s="58">
        <v>23.272478404338603</v>
      </c>
      <c r="BF67" s="58">
        <v>23.388794210995236</v>
      </c>
      <c r="BG67" s="58">
        <v>23.504568322861388</v>
      </c>
      <c r="BH67" s="58">
        <v>23.619796756656818</v>
      </c>
      <c r="BI67" s="58">
        <v>23.734475647929173</v>
      </c>
      <c r="BJ67" s="58">
        <v>23.848601249983052</v>
      </c>
      <c r="BK67" s="58">
        <v>23.962169932817233</v>
      </c>
      <c r="BL67" s="58">
        <v>24.07517818207068</v>
      </c>
      <c r="BM67" s="58">
        <v>24.187622597975562</v>
      </c>
      <c r="BN67" s="58">
        <v>24.299499894318735</v>
      </c>
      <c r="BO67" s="58">
        <v>24.410806897409692</v>
      </c>
      <c r="BP67" s="58">
        <v>24.521540545055903</v>
      </c>
      <c r="BQ67" s="58">
        <v>24.631697885543922</v>
      </c>
      <c r="BR67" s="58">
        <v>24.741276076627468</v>
      </c>
      <c r="BS67" s="58">
        <v>24.850272384520878</v>
      </c>
      <c r="BT67" s="58">
        <v>24.958684182896924</v>
      </c>
      <c r="BU67" s="58">
        <v>25.066508951890732</v>
      </c>
      <c r="BV67" s="58">
        <v>25.173744277107289</v>
      </c>
      <c r="BW67" s="58">
        <v>25.280387848633417</v>
      </c>
      <c r="BX67" s="58">
        <v>25.386437460052811</v>
      </c>
      <c r="BY67" s="58">
        <v>25.491891007464147</v>
      </c>
      <c r="BZ67" s="58">
        <v>25.596746488502305</v>
      </c>
      <c r="CA67" s="58">
        <v>25.701002001361598</v>
      </c>
      <c r="CB67" s="58">
        <v>25.804655743820689</v>
      </c>
      <c r="CC67" s="58">
        <v>25.907706012269077</v>
      </c>
      <c r="CD67" s="55">
        <v>26.010151200734548</v>
      </c>
      <c r="CE67" s="55">
        <v>26.111989799911349</v>
      </c>
      <c r="CF67" s="55">
        <v>26.213220396188746</v>
      </c>
      <c r="CG67" s="55">
        <v>26.31384167067916</v>
      </c>
      <c r="CH67" s="55">
        <v>26.413852398246224</v>
      </c>
      <c r="CI67" s="55">
        <v>26.513251446531875</v>
      </c>
      <c r="CJ67" s="55">
        <v>26.612037774983008</v>
      </c>
      <c r="CK67" s="55">
        <v>26.710210433875631</v>
      </c>
      <c r="CL67" s="55">
        <v>26.807768563338847</v>
      </c>
      <c r="CM67" s="55">
        <v>26.904711392375834</v>
      </c>
      <c r="CN67" s="55">
        <v>27.001038237883815</v>
      </c>
      <c r="CO67" s="55">
        <v>27.096748503670796</v>
      </c>
      <c r="CP67" s="55">
        <v>27.191841679470322</v>
      </c>
      <c r="CQ67" s="55">
        <v>27.286317339954174</v>
      </c>
      <c r="CR67" s="55">
        <v>27.380175143740729</v>
      </c>
      <c r="CS67" s="55">
        <v>27.473414832402664</v>
      </c>
      <c r="CT67" s="55">
        <v>27.566036229469603</v>
      </c>
      <c r="CU67" s="55">
        <v>27.658039239428881</v>
      </c>
      <c r="CV67" s="55">
        <v>27.749423846723012</v>
      </c>
      <c r="CW67" s="55">
        <v>27.840190114743322</v>
      </c>
      <c r="CX67" s="56">
        <v>27.930338184821657</v>
      </c>
      <c r="CY67" s="56">
        <v>28.019868275217462</v>
      </c>
      <c r="CZ67" s="56">
        <v>28.108780680102512</v>
      </c>
    </row>
    <row r="68" spans="1:104" s="56" customFormat="1" ht="11.25">
      <c r="A68" s="52">
        <v>66</v>
      </c>
      <c r="B68" s="53">
        <v>16.355</v>
      </c>
      <c r="C68" s="53">
        <v>16.515000000000001</v>
      </c>
      <c r="D68" s="53">
        <v>16.655599260047477</v>
      </c>
      <c r="E68" s="53">
        <v>16.842790434853882</v>
      </c>
      <c r="F68" s="53">
        <v>16.98302059116569</v>
      </c>
      <c r="G68" s="53">
        <v>17.131244818292377</v>
      </c>
      <c r="H68" s="53">
        <v>17.220963443699905</v>
      </c>
      <c r="I68" s="53">
        <v>17.28437993229446</v>
      </c>
      <c r="J68" s="53">
        <v>17.41105134540101</v>
      </c>
      <c r="K68" s="53">
        <v>17.599856803347336</v>
      </c>
      <c r="L68" s="53">
        <v>17.736387770809891</v>
      </c>
      <c r="M68" s="53">
        <v>17.901209733800375</v>
      </c>
      <c r="N68" s="53">
        <v>18.055233162058027</v>
      </c>
      <c r="O68" s="53">
        <v>18.22381725553792</v>
      </c>
      <c r="P68" s="53">
        <v>18.395509522193883</v>
      </c>
      <c r="Q68" s="53">
        <v>18.595851414545145</v>
      </c>
      <c r="R68" s="53">
        <v>18.761751837493918</v>
      </c>
      <c r="S68" s="53">
        <v>18.886855926281768</v>
      </c>
      <c r="T68" s="53">
        <v>18.968458472153245</v>
      </c>
      <c r="U68" s="53">
        <v>19.015673918026149</v>
      </c>
      <c r="V68" s="53">
        <v>19.070818509659091</v>
      </c>
      <c r="W68" s="53">
        <v>19.124929084169416</v>
      </c>
      <c r="X68" s="53">
        <v>19.137189811150691</v>
      </c>
      <c r="Y68" s="53">
        <v>19.12806230183617</v>
      </c>
      <c r="Z68" s="53">
        <v>19.15252514420823</v>
      </c>
      <c r="AA68" s="53">
        <v>19.180221222997758</v>
      </c>
      <c r="AB68" s="53">
        <v>19.309667780234513</v>
      </c>
      <c r="AC68" s="53">
        <v>19.346201971108236</v>
      </c>
      <c r="AD68" s="53">
        <v>19.428186693720249</v>
      </c>
      <c r="AE68" s="53">
        <v>19.505440492814373</v>
      </c>
      <c r="AF68" s="53">
        <v>19.570279064158697</v>
      </c>
      <c r="AG68" s="53">
        <v>19.66533671921335</v>
      </c>
      <c r="AH68" s="53">
        <v>19.757212666379758</v>
      </c>
      <c r="AI68" s="53">
        <v>19.849711394990543</v>
      </c>
      <c r="AJ68" s="53">
        <v>19.965244038362176</v>
      </c>
      <c r="AK68" s="53">
        <v>20.087796634715502</v>
      </c>
      <c r="AL68" s="53">
        <v>20.210458699943381</v>
      </c>
      <c r="AM68" s="53">
        <v>20.33273398037187</v>
      </c>
      <c r="AN68" s="53">
        <v>20.45461750425391</v>
      </c>
      <c r="AO68" s="53">
        <v>20.576103931229689</v>
      </c>
      <c r="AP68" s="53">
        <v>20.697187437956813</v>
      </c>
      <c r="AQ68" s="53">
        <v>20.817861601237233</v>
      </c>
      <c r="AR68" s="53">
        <v>20.938119282863525</v>
      </c>
      <c r="AS68" s="53">
        <v>21.057952467624794</v>
      </c>
      <c r="AT68" s="53">
        <v>21.177352179694907</v>
      </c>
      <c r="AU68" s="53">
        <v>21.296308997829904</v>
      </c>
      <c r="AV68" s="53">
        <v>21.414813412097782</v>
      </c>
      <c r="AW68" s="53">
        <v>21.532856024743012</v>
      </c>
      <c r="AX68" s="53">
        <v>21.650427718872034</v>
      </c>
      <c r="AY68" s="54">
        <v>21.767523990400868</v>
      </c>
      <c r="AZ68" s="53">
        <v>21.88413983244893</v>
      </c>
      <c r="BA68" s="53">
        <v>22.000270357389024</v>
      </c>
      <c r="BB68" s="53">
        <v>22.115910795943631</v>
      </c>
      <c r="BC68" s="53">
        <v>22.231056496288346</v>
      </c>
      <c r="BD68" s="53">
        <v>22.345702923161952</v>
      </c>
      <c r="BE68" s="53">
        <v>22.4598456569835</v>
      </c>
      <c r="BF68" s="53">
        <v>22.573480392975977</v>
      </c>
      <c r="BG68" s="53">
        <v>22.6866029402969</v>
      </c>
      <c r="BH68" s="53">
        <v>22.799209221174575</v>
      </c>
      <c r="BI68" s="53">
        <v>22.911295270051298</v>
      </c>
      <c r="BJ68" s="53">
        <v>23.022857232732008</v>
      </c>
      <c r="BK68" s="53">
        <v>23.133891365538297</v>
      </c>
      <c r="BL68" s="53">
        <v>23.244394034468186</v>
      </c>
      <c r="BM68" s="53">
        <v>23.354361714360003</v>
      </c>
      <c r="BN68" s="53">
        <v>23.463790988061529</v>
      </c>
      <c r="BO68" s="53">
        <v>23.57267854560255</v>
      </c>
      <c r="BP68" s="53">
        <v>23.681021183371552</v>
      </c>
      <c r="BQ68" s="53">
        <v>23.788815803294895</v>
      </c>
      <c r="BR68" s="53">
        <v>23.896059412019721</v>
      </c>
      <c r="BS68" s="53">
        <v>24.002749120098848</v>
      </c>
      <c r="BT68" s="53">
        <v>24.108882141176668</v>
      </c>
      <c r="BU68" s="53">
        <v>24.214455791177734</v>
      </c>
      <c r="BV68" s="53">
        <v>24.31946748749553</v>
      </c>
      <c r="BW68" s="53">
        <v>24.423914748182245</v>
      </c>
      <c r="BX68" s="53">
        <v>24.527795191138203</v>
      </c>
      <c r="BY68" s="53">
        <v>24.631106533300809</v>
      </c>
      <c r="BZ68" s="53">
        <v>24.733846589833288</v>
      </c>
      <c r="CA68" s="53">
        <v>24.836013273311856</v>
      </c>
      <c r="CB68" s="53">
        <v>24.937604592911132</v>
      </c>
      <c r="CC68" s="53">
        <v>25.03861865358774</v>
      </c>
      <c r="CD68" s="55">
        <v>25.139053655261375</v>
      </c>
      <c r="CE68" s="55">
        <v>25.238907891993165</v>
      </c>
      <c r="CF68" s="55">
        <v>25.338179751161061</v>
      </c>
      <c r="CG68" s="55">
        <v>25.436867712631376</v>
      </c>
      <c r="CH68" s="55">
        <v>25.534970347926887</v>
      </c>
      <c r="CI68" s="55">
        <v>25.632486319390665</v>
      </c>
      <c r="CJ68" s="55">
        <v>25.729414379346082</v>
      </c>
      <c r="CK68" s="55">
        <v>25.825753369251135</v>
      </c>
      <c r="CL68" s="55">
        <v>25.921502218849284</v>
      </c>
      <c r="CM68" s="55">
        <v>26.016659945314046</v>
      </c>
      <c r="CN68" s="55">
        <v>26.111225652389471</v>
      </c>
      <c r="CO68" s="55">
        <v>26.205198529524168</v>
      </c>
      <c r="CP68" s="55">
        <v>26.298577851000303</v>
      </c>
      <c r="CQ68" s="55">
        <v>26.391362975057348</v>
      </c>
      <c r="CR68" s="55">
        <v>26.483553343008644</v>
      </c>
      <c r="CS68" s="55">
        <v>26.575148478354098</v>
      </c>
      <c r="CT68" s="55">
        <v>26.666147985885083</v>
      </c>
      <c r="CU68" s="55">
        <v>26.756551550784373</v>
      </c>
      <c r="CV68" s="55">
        <v>26.846358937720009</v>
      </c>
      <c r="CW68" s="55">
        <v>26.935569989932478</v>
      </c>
      <c r="CX68" s="56">
        <v>27.024184628317215</v>
      </c>
      <c r="CY68" s="56">
        <v>27.112202850499667</v>
      </c>
      <c r="CZ68" s="56">
        <v>27.199624729905398</v>
      </c>
    </row>
    <row r="69" spans="1:104" s="56" customFormat="1" ht="11.25">
      <c r="A69" s="57">
        <v>67</v>
      </c>
      <c r="B69" s="58">
        <v>15.675000000000001</v>
      </c>
      <c r="C69" s="58">
        <v>15.835000000000001</v>
      </c>
      <c r="D69" s="58">
        <v>15.981701761524505</v>
      </c>
      <c r="E69" s="58">
        <v>16.167996403743718</v>
      </c>
      <c r="F69" s="58">
        <v>16.299903567933423</v>
      </c>
      <c r="G69" s="58">
        <v>16.444826922837681</v>
      </c>
      <c r="H69" s="58">
        <v>16.535320434954532</v>
      </c>
      <c r="I69" s="58">
        <v>16.594151187139492</v>
      </c>
      <c r="J69" s="58">
        <v>16.725039918811568</v>
      </c>
      <c r="K69" s="58">
        <v>16.894969581631024</v>
      </c>
      <c r="L69" s="58">
        <v>17.028969513799019</v>
      </c>
      <c r="M69" s="58">
        <v>17.187153629614166</v>
      </c>
      <c r="N69" s="58">
        <v>17.335231898947086</v>
      </c>
      <c r="O69" s="58">
        <v>17.488445344071302</v>
      </c>
      <c r="P69" s="58">
        <v>17.66084876836721</v>
      </c>
      <c r="Q69" s="58">
        <v>17.852152570424849</v>
      </c>
      <c r="R69" s="58">
        <v>18.010182403784114</v>
      </c>
      <c r="S69" s="58">
        <v>18.12676163119108</v>
      </c>
      <c r="T69" s="58">
        <v>18.200416246562131</v>
      </c>
      <c r="U69" s="58">
        <v>18.246196817979516</v>
      </c>
      <c r="V69" s="58">
        <v>18.302146863953901</v>
      </c>
      <c r="W69" s="58">
        <v>18.352760364493029</v>
      </c>
      <c r="X69" s="58">
        <v>18.362729334371998</v>
      </c>
      <c r="Y69" s="58">
        <v>18.363647243023234</v>
      </c>
      <c r="Z69" s="58">
        <v>18.381363972205534</v>
      </c>
      <c r="AA69" s="58">
        <v>18.418260647736105</v>
      </c>
      <c r="AB69" s="58">
        <v>18.54084166673087</v>
      </c>
      <c r="AC69" s="58">
        <v>18.583761360752789</v>
      </c>
      <c r="AD69" s="58">
        <v>18.661402098681137</v>
      </c>
      <c r="AE69" s="58">
        <v>18.737756203707171</v>
      </c>
      <c r="AF69" s="58">
        <v>18.812725545606476</v>
      </c>
      <c r="AG69" s="58">
        <v>18.905490116648</v>
      </c>
      <c r="AH69" s="58">
        <v>18.994694733610917</v>
      </c>
      <c r="AI69" s="58">
        <v>19.102286900907526</v>
      </c>
      <c r="AJ69" s="58">
        <v>19.223037011696142</v>
      </c>
      <c r="AK69" s="58">
        <v>19.34265404302759</v>
      </c>
      <c r="AL69" s="58">
        <v>19.461921023624075</v>
      </c>
      <c r="AM69" s="58">
        <v>19.580833364055778</v>
      </c>
      <c r="AN69" s="58">
        <v>19.699386064518656</v>
      </c>
      <c r="AO69" s="58">
        <v>19.817573742872014</v>
      </c>
      <c r="AP69" s="58">
        <v>19.935390519991444</v>
      </c>
      <c r="AQ69" s="58">
        <v>20.052829902279992</v>
      </c>
      <c r="AR69" s="58">
        <v>20.169884665084858</v>
      </c>
      <c r="AS69" s="58">
        <v>20.286546687797419</v>
      </c>
      <c r="AT69" s="58">
        <v>20.402806869606245</v>
      </c>
      <c r="AU69" s="58">
        <v>20.51865565879406</v>
      </c>
      <c r="AV69" s="58">
        <v>20.634083416333052</v>
      </c>
      <c r="AW69" s="58">
        <v>20.749080619325959</v>
      </c>
      <c r="AX69" s="58">
        <v>20.863638655456121</v>
      </c>
      <c r="AY69" s="59">
        <v>20.977752366507289</v>
      </c>
      <c r="AZ69" s="58">
        <v>21.09141670559503</v>
      </c>
      <c r="BA69" s="58">
        <v>21.204626736503826</v>
      </c>
      <c r="BB69" s="58">
        <v>21.317377633028805</v>
      </c>
      <c r="BC69" s="58">
        <v>21.429664678322496</v>
      </c>
      <c r="BD69" s="58">
        <v>21.541483264245951</v>
      </c>
      <c r="BE69" s="58">
        <v>21.652828890724443</v>
      </c>
      <c r="BF69" s="58">
        <v>21.763697165107196</v>
      </c>
      <c r="BG69" s="58">
        <v>21.874083801531405</v>
      </c>
      <c r="BH69" s="58">
        <v>21.983984620289071</v>
      </c>
      <c r="BI69" s="58">
        <v>22.093395547197971</v>
      </c>
      <c r="BJ69" s="58">
        <v>22.202312612975042</v>
      </c>
      <c r="BK69" s="58">
        <v>22.310731952612052</v>
      </c>
      <c r="BL69" s="58">
        <v>22.418649804753962</v>
      </c>
      <c r="BM69" s="58">
        <v>22.526062511078067</v>
      </c>
      <c r="BN69" s="58">
        <v>22.632966515675243</v>
      </c>
      <c r="BO69" s="58">
        <v>22.739358364431165</v>
      </c>
      <c r="BP69" s="58">
        <v>22.845234704408362</v>
      </c>
      <c r="BQ69" s="58">
        <v>22.95059228322728</v>
      </c>
      <c r="BR69" s="58">
        <v>23.055427948447644</v>
      </c>
      <c r="BS69" s="58">
        <v>23.159738646948291</v>
      </c>
      <c r="BT69" s="58">
        <v>23.263521424304493</v>
      </c>
      <c r="BU69" s="58">
        <v>23.366773424164464</v>
      </c>
      <c r="BV69" s="58">
        <v>23.469491887622453</v>
      </c>
      <c r="BW69" s="58">
        <v>23.571674152589285</v>
      </c>
      <c r="BX69" s="58">
        <v>23.673317653159032</v>
      </c>
      <c r="BY69" s="58">
        <v>23.774419918971564</v>
      </c>
      <c r="BZ69" s="58">
        <v>23.874978574571369</v>
      </c>
      <c r="CA69" s="58">
        <v>23.974991338761221</v>
      </c>
      <c r="CB69" s="58">
        <v>24.074456023950564</v>
      </c>
      <c r="CC69" s="58">
        <v>24.173370535498492</v>
      </c>
      <c r="CD69" s="55">
        <v>24.271732871050709</v>
      </c>
      <c r="CE69" s="55">
        <v>24.369541119870284</v>
      </c>
      <c r="CF69" s="55">
        <v>24.466793462161924</v>
      </c>
      <c r="CG69" s="55">
        <v>24.563488168388929</v>
      </c>
      <c r="CH69" s="55">
        <v>24.659623598583298</v>
      </c>
      <c r="CI69" s="55">
        <v>24.755198201648142</v>
      </c>
      <c r="CJ69" s="55">
        <v>24.850210514652922</v>
      </c>
      <c r="CK69" s="55">
        <v>24.944659162119603</v>
      </c>
      <c r="CL69" s="55">
        <v>25.038542855302079</v>
      </c>
      <c r="CM69" s="55">
        <v>25.131860391456023</v>
      </c>
      <c r="CN69" s="55">
        <v>25.224610653101408</v>
      </c>
      <c r="CO69" s="55">
        <v>25.316792607275396</v>
      </c>
      <c r="CP69" s="55">
        <v>25.408405304776984</v>
      </c>
      <c r="CQ69" s="55">
        <v>25.499447879403323</v>
      </c>
      <c r="CR69" s="55">
        <v>25.589919547175768</v>
      </c>
      <c r="CS69" s="55">
        <v>25.679819605559018</v>
      </c>
      <c r="CT69" s="55">
        <v>25.769147432669449</v>
      </c>
      <c r="CU69" s="55">
        <v>25.85790248647556</v>
      </c>
      <c r="CV69" s="55">
        <v>25.946084303989444</v>
      </c>
      <c r="CW69" s="55">
        <v>26.033692500448652</v>
      </c>
      <c r="CX69" s="56">
        <v>26.120726768490677</v>
      </c>
      <c r="CY69" s="56">
        <v>26.207186877317092</v>
      </c>
      <c r="CZ69" s="56">
        <v>26.293072671850137</v>
      </c>
    </row>
    <row r="70" spans="1:104" s="56" customFormat="1" ht="11.25">
      <c r="A70" s="52">
        <v>68</v>
      </c>
      <c r="B70" s="53">
        <v>15.015000000000001</v>
      </c>
      <c r="C70" s="53">
        <v>15.175000000000001</v>
      </c>
      <c r="D70" s="53">
        <v>15.316900416434816</v>
      </c>
      <c r="E70" s="53">
        <v>15.501700572770018</v>
      </c>
      <c r="F70" s="53">
        <v>15.626054711336824</v>
      </c>
      <c r="G70" s="53">
        <v>15.767713526472491</v>
      </c>
      <c r="H70" s="53">
        <v>15.862870411864016</v>
      </c>
      <c r="I70" s="53">
        <v>15.924666160797592</v>
      </c>
      <c r="J70" s="53">
        <v>16.037447237741269</v>
      </c>
      <c r="K70" s="53">
        <v>16.202395111239866</v>
      </c>
      <c r="L70" s="53">
        <v>16.330225708196838</v>
      </c>
      <c r="M70" s="53">
        <v>16.482779283439925</v>
      </c>
      <c r="N70" s="53">
        <v>16.616861204856711</v>
      </c>
      <c r="O70" s="53">
        <v>16.768445803085477</v>
      </c>
      <c r="P70" s="53">
        <v>16.936297348948486</v>
      </c>
      <c r="Q70" s="53">
        <v>17.110908529226386</v>
      </c>
      <c r="R70" s="53">
        <v>17.263372610749869</v>
      </c>
      <c r="S70" s="53">
        <v>17.369243548437151</v>
      </c>
      <c r="T70" s="53">
        <v>17.43605887035789</v>
      </c>
      <c r="U70" s="53">
        <v>17.483929428488359</v>
      </c>
      <c r="V70" s="53">
        <v>17.539138486827099</v>
      </c>
      <c r="W70" s="53">
        <v>17.586187270061085</v>
      </c>
      <c r="X70" s="53">
        <v>17.600575628274044</v>
      </c>
      <c r="Y70" s="53">
        <v>17.600678101588596</v>
      </c>
      <c r="Z70" s="53">
        <v>17.622069743259249</v>
      </c>
      <c r="AA70" s="53">
        <v>17.659973918316908</v>
      </c>
      <c r="AB70" s="53">
        <v>17.782308220443987</v>
      </c>
      <c r="AC70" s="53">
        <v>17.831351020776289</v>
      </c>
      <c r="AD70" s="53">
        <v>17.905650468729714</v>
      </c>
      <c r="AE70" s="53">
        <v>17.986663519244956</v>
      </c>
      <c r="AF70" s="53">
        <v>18.056704645569155</v>
      </c>
      <c r="AG70" s="53">
        <v>18.152137282350687</v>
      </c>
      <c r="AH70" s="53">
        <v>18.254548817295902</v>
      </c>
      <c r="AI70" s="53">
        <v>18.371718909100359</v>
      </c>
      <c r="AJ70" s="53">
        <v>18.488129715527919</v>
      </c>
      <c r="AK70" s="53">
        <v>18.604227833888508</v>
      </c>
      <c r="AL70" s="53">
        <v>18.720009164883457</v>
      </c>
      <c r="AM70" s="53">
        <v>18.835469087405741</v>
      </c>
      <c r="AN70" s="53">
        <v>18.95060255502451</v>
      </c>
      <c r="AO70" s="53">
        <v>19.06540412534266</v>
      </c>
      <c r="AP70" s="53">
        <v>19.179867845024955</v>
      </c>
      <c r="AQ70" s="53">
        <v>19.293987131616596</v>
      </c>
      <c r="AR70" s="53">
        <v>19.407754655382814</v>
      </c>
      <c r="AS70" s="53">
        <v>19.521162171233318</v>
      </c>
      <c r="AT70" s="53">
        <v>19.634200433766452</v>
      </c>
      <c r="AU70" s="53">
        <v>19.746859741822391</v>
      </c>
      <c r="AV70" s="53">
        <v>19.859130309466725</v>
      </c>
      <c r="AW70" s="53">
        <v>19.970999117540515</v>
      </c>
      <c r="AX70" s="53">
        <v>20.082460866198659</v>
      </c>
      <c r="AY70" s="54">
        <v>20.193510358494514</v>
      </c>
      <c r="AZ70" s="53">
        <v>20.304142499965067</v>
      </c>
      <c r="BA70" s="53">
        <v>20.414352298219242</v>
      </c>
      <c r="BB70" s="53">
        <v>20.524134862528683</v>
      </c>
      <c r="BC70" s="53">
        <v>20.633485403421147</v>
      </c>
      <c r="BD70" s="53">
        <v>20.742399232275716</v>
      </c>
      <c r="BE70" s="53">
        <v>20.850871760919986</v>
      </c>
      <c r="BF70" s="53">
        <v>20.958898501228461</v>
      </c>
      <c r="BG70" s="53">
        <v>21.066475064722422</v>
      </c>
      <c r="BH70" s="53">
        <v>21.173597162169621</v>
      </c>
      <c r="BI70" s="53">
        <v>21.280260603184985</v>
      </c>
      <c r="BJ70" s="53">
        <v>21.386461295830713</v>
      </c>
      <c r="BK70" s="53">
        <v>21.492195246215285</v>
      </c>
      <c r="BL70" s="53">
        <v>21.597458558092015</v>
      </c>
      <c r="BM70" s="53">
        <v>21.702247432454925</v>
      </c>
      <c r="BN70" s="53">
        <v>21.806558167133403</v>
      </c>
      <c r="BO70" s="53">
        <v>21.910387156383319</v>
      </c>
      <c r="BP70" s="53">
        <v>22.013730890475536</v>
      </c>
      <c r="BQ70" s="53">
        <v>22.116585955279859</v>
      </c>
      <c r="BR70" s="53">
        <v>22.21894903184581</v>
      </c>
      <c r="BS70" s="53">
        <v>22.320816895978162</v>
      </c>
      <c r="BT70" s="53">
        <v>22.422186417806554</v>
      </c>
      <c r="BU70" s="53">
        <v>22.523054561350467</v>
      </c>
      <c r="BV70" s="53">
        <v>22.623418384077375</v>
      </c>
      <c r="BW70" s="53">
        <v>22.723275036454577</v>
      </c>
      <c r="BX70" s="53">
        <v>22.8226217614936</v>
      </c>
      <c r="BY70" s="53">
        <v>22.921455894286854</v>
      </c>
      <c r="BZ70" s="53">
        <v>23.019774861536927</v>
      </c>
      <c r="CA70" s="53">
        <v>23.117576181077176</v>
      </c>
      <c r="CB70" s="53">
        <v>23.21485746138336</v>
      </c>
      <c r="CC70" s="53">
        <v>23.311616401076396</v>
      </c>
      <c r="CD70" s="55">
        <v>23.40785078841548</v>
      </c>
      <c r="CE70" s="55">
        <v>23.503558500781473</v>
      </c>
      <c r="CF70" s="55">
        <v>23.598737504150332</v>
      </c>
      <c r="CG70" s="55">
        <v>23.693385852555735</v>
      </c>
      <c r="CH70" s="55">
        <v>23.787501687541393</v>
      </c>
      <c r="CI70" s="55">
        <v>23.881083237602262</v>
      </c>
      <c r="CJ70" s="55">
        <v>23.974128817615171</v>
      </c>
      <c r="CK70" s="55">
        <v>24.066636828257053</v>
      </c>
      <c r="CL70" s="55">
        <v>24.158605755413117</v>
      </c>
      <c r="CM70" s="55">
        <v>24.250034169572118</v>
      </c>
      <c r="CN70" s="55">
        <v>24.340920725211156</v>
      </c>
      <c r="CO70" s="55">
        <v>24.431264160167533</v>
      </c>
      <c r="CP70" s="55">
        <v>24.521063294999266</v>
      </c>
      <c r="CQ70" s="55">
        <v>24.61031703233418</v>
      </c>
      <c r="CR70" s="55">
        <v>24.699024356205545</v>
      </c>
      <c r="CS70" s="55">
        <v>24.787184331377915</v>
      </c>
      <c r="CT70" s="55">
        <v>24.874796102659062</v>
      </c>
      <c r="CU70" s="55">
        <v>24.961858894201086</v>
      </c>
      <c r="CV70" s="55">
        <v>25.048372008789727</v>
      </c>
      <c r="CW70" s="55">
        <v>25.134334827121116</v>
      </c>
      <c r="CX70" s="56">
        <v>25.219746807068383</v>
      </c>
      <c r="CY70" s="56">
        <v>25.304607482935161</v>
      </c>
      <c r="CZ70" s="56">
        <v>25.388916464698795</v>
      </c>
    </row>
    <row r="71" spans="1:104" s="56" customFormat="1" ht="11.25">
      <c r="A71" s="57">
        <v>69</v>
      </c>
      <c r="B71" s="58">
        <v>14.375</v>
      </c>
      <c r="C71" s="58">
        <v>14.525</v>
      </c>
      <c r="D71" s="58">
        <v>14.663545587960789</v>
      </c>
      <c r="E71" s="58">
        <v>14.845352528022664</v>
      </c>
      <c r="F71" s="58">
        <v>14.963190544769851</v>
      </c>
      <c r="G71" s="58">
        <v>15.099851635081077</v>
      </c>
      <c r="H71" s="58">
        <v>15.200828060729943</v>
      </c>
      <c r="I71" s="58">
        <v>15.257378423869255</v>
      </c>
      <c r="J71" s="58">
        <v>15.360788780496442</v>
      </c>
      <c r="K71" s="58">
        <v>15.520360712621484</v>
      </c>
      <c r="L71" s="58">
        <v>15.641828567373746</v>
      </c>
      <c r="M71" s="58">
        <v>15.77841870823514</v>
      </c>
      <c r="N71" s="58">
        <v>15.908954250434551</v>
      </c>
      <c r="O71" s="58">
        <v>16.061917151364263</v>
      </c>
      <c r="P71" s="58">
        <v>16.212958988914945</v>
      </c>
      <c r="Q71" s="58">
        <v>16.37705720020444</v>
      </c>
      <c r="R71" s="58">
        <v>16.521838272566555</v>
      </c>
      <c r="S71" s="58">
        <v>16.616800928740172</v>
      </c>
      <c r="T71" s="58">
        <v>16.685125153289405</v>
      </c>
      <c r="U71" s="58">
        <v>16.72945339561193</v>
      </c>
      <c r="V71" s="58">
        <v>16.781598890094472</v>
      </c>
      <c r="W71" s="58">
        <v>16.832088606593274</v>
      </c>
      <c r="X71" s="58">
        <v>16.843130801784834</v>
      </c>
      <c r="Y71" s="58">
        <v>16.855581135780707</v>
      </c>
      <c r="Z71" s="58">
        <v>16.868839143670499</v>
      </c>
      <c r="AA71" s="58">
        <v>16.913345889778299</v>
      </c>
      <c r="AB71" s="58">
        <v>17.031098611921617</v>
      </c>
      <c r="AC71" s="58">
        <v>17.086565681154656</v>
      </c>
      <c r="AD71" s="58">
        <v>17.164373515548377</v>
      </c>
      <c r="AE71" s="58">
        <v>17.239100326763925</v>
      </c>
      <c r="AF71" s="58">
        <v>17.313924495920382</v>
      </c>
      <c r="AG71" s="58">
        <v>17.419212290501534</v>
      </c>
      <c r="AH71" s="58">
        <v>17.533619961111086</v>
      </c>
      <c r="AI71" s="58">
        <v>17.64667282678618</v>
      </c>
      <c r="AJ71" s="58">
        <v>17.759450744054071</v>
      </c>
      <c r="AK71" s="58">
        <v>17.87195025494713</v>
      </c>
      <c r="AL71" s="58">
        <v>17.984167224156533</v>
      </c>
      <c r="AM71" s="58">
        <v>18.096096977384207</v>
      </c>
      <c r="AN71" s="58">
        <v>18.207734400274582</v>
      </c>
      <c r="AO71" s="58">
        <v>18.319073969164414</v>
      </c>
      <c r="AP71" s="58">
        <v>18.430109635727106</v>
      </c>
      <c r="AQ71" s="58">
        <v>18.540834708008695</v>
      </c>
      <c r="AR71" s="58">
        <v>18.651241730525882</v>
      </c>
      <c r="AS71" s="58">
        <v>18.761322312720569</v>
      </c>
      <c r="AT71" s="58">
        <v>18.871067043210939</v>
      </c>
      <c r="AU71" s="58">
        <v>18.980466050827825</v>
      </c>
      <c r="AV71" s="58">
        <v>19.089501718423346</v>
      </c>
      <c r="AW71" s="58">
        <v>19.198168614141132</v>
      </c>
      <c r="AX71" s="58">
        <v>19.30646140018457</v>
      </c>
      <c r="AY71" s="59">
        <v>19.414374832654623</v>
      </c>
      <c r="AZ71" s="58">
        <v>19.52190376138816</v>
      </c>
      <c r="BA71" s="58">
        <v>19.629043129796997</v>
      </c>
      <c r="BB71" s="58">
        <v>19.735787974707115</v>
      </c>
      <c r="BC71" s="58">
        <v>19.84213342619779</v>
      </c>
      <c r="BD71" s="58">
        <v>19.948074707439979</v>
      </c>
      <c r="BE71" s="58">
        <v>20.053607134533806</v>
      </c>
      <c r="BF71" s="58">
        <v>20.158726116344397</v>
      </c>
      <c r="BG71" s="58">
        <v>20.263427154336178</v>
      </c>
      <c r="BH71" s="58">
        <v>20.367705842403915</v>
      </c>
      <c r="BI71" s="58">
        <v>20.47155786670163</v>
      </c>
      <c r="BJ71" s="58">
        <v>20.574979005467654</v>
      </c>
      <c r="BK71" s="58">
        <v>20.677965128845315</v>
      </c>
      <c r="BL71" s="58">
        <v>20.780512198699817</v>
      </c>
      <c r="BM71" s="58">
        <v>20.882616268429036</v>
      </c>
      <c r="BN71" s="58">
        <v>20.984273482769666</v>
      </c>
      <c r="BO71" s="58">
        <v>21.085480077596337</v>
      </c>
      <c r="BP71" s="58">
        <v>21.186232379714589</v>
      </c>
      <c r="BQ71" s="58">
        <v>21.286526806645824</v>
      </c>
      <c r="BR71" s="58">
        <v>21.386359866405375</v>
      </c>
      <c r="BS71" s="58">
        <v>21.485728157271947</v>
      </c>
      <c r="BT71" s="58">
        <v>21.58462836754736</v>
      </c>
      <c r="BU71" s="58">
        <v>21.683057275308187</v>
      </c>
      <c r="BV71" s="58">
        <v>21.781011748146906</v>
      </c>
      <c r="BW71" s="58">
        <v>21.878488742903119</v>
      </c>
      <c r="BX71" s="58">
        <v>21.975485305383799</v>
      </c>
      <c r="BY71" s="58">
        <v>22.07199857007214</v>
      </c>
      <c r="BZ71" s="58">
        <v>22.16802575982549</v>
      </c>
      <c r="CA71" s="58">
        <v>22.263564185561037</v>
      </c>
      <c r="CB71" s="58">
        <v>22.358611245928934</v>
      </c>
      <c r="CC71" s="58">
        <v>22.453164426973053</v>
      </c>
      <c r="CD71" s="55">
        <v>22.547221301778613</v>
      </c>
      <c r="CE71" s="55">
        <v>22.640779530106535</v>
      </c>
      <c r="CF71" s="55">
        <v>22.733836858014421</v>
      </c>
      <c r="CG71" s="55">
        <v>22.826391117463281</v>
      </c>
      <c r="CH71" s="55">
        <v>22.918440225910565</v>
      </c>
      <c r="CI71" s="55">
        <v>23.009982185888706</v>
      </c>
      <c r="CJ71" s="55">
        <v>23.101015084569774</v>
      </c>
      <c r="CK71" s="55">
        <v>23.191537093314373</v>
      </c>
      <c r="CL71" s="55">
        <v>23.281546467207285</v>
      </c>
      <c r="CM71" s="55">
        <v>23.371041544576961</v>
      </c>
      <c r="CN71" s="55">
        <v>23.460020746501318</v>
      </c>
      <c r="CO71" s="55">
        <v>23.548482576297509</v>
      </c>
      <c r="CP71" s="55">
        <v>23.63642561899718</v>
      </c>
      <c r="CQ71" s="55">
        <v>23.723848540807289</v>
      </c>
      <c r="CR71" s="55">
        <v>23.810750088554414</v>
      </c>
      <c r="CS71" s="55">
        <v>23.897129089116287</v>
      </c>
      <c r="CT71" s="55">
        <v>23.98298444883649</v>
      </c>
      <c r="CU71" s="55">
        <v>24.068315152925443</v>
      </c>
      <c r="CV71" s="55">
        <v>24.153120264846692</v>
      </c>
      <c r="CW71" s="55">
        <v>24.237398925687899</v>
      </c>
      <c r="CX71" s="56">
        <v>24.321150353518867</v>
      </c>
      <c r="CY71" s="56">
        <v>24.404373842733776</v>
      </c>
      <c r="CZ71" s="56">
        <v>24.487068763380421</v>
      </c>
    </row>
    <row r="72" spans="1:104" s="56" customFormat="1" ht="11.25">
      <c r="A72" s="52">
        <v>70</v>
      </c>
      <c r="B72" s="53">
        <v>13.74</v>
      </c>
      <c r="C72" s="53">
        <v>13.885</v>
      </c>
      <c r="D72" s="53">
        <v>14.01975884314826</v>
      </c>
      <c r="E72" s="53">
        <v>14.200639045716784</v>
      </c>
      <c r="F72" s="53">
        <v>14.31232758288127</v>
      </c>
      <c r="G72" s="53">
        <v>14.455909713496826</v>
      </c>
      <c r="H72" s="53">
        <v>14.542568603912629</v>
      </c>
      <c r="I72" s="53">
        <v>14.59347522705464</v>
      </c>
      <c r="J72" s="53">
        <v>14.691728243981956</v>
      </c>
      <c r="K72" s="53">
        <v>14.838585545246868</v>
      </c>
      <c r="L72" s="53">
        <v>14.952910438236938</v>
      </c>
      <c r="M72" s="53">
        <v>15.083033461995598</v>
      </c>
      <c r="N72" s="53">
        <v>15.211662950607838</v>
      </c>
      <c r="O72" s="53">
        <v>15.353911825960543</v>
      </c>
      <c r="P72" s="53">
        <v>15.49649319300678</v>
      </c>
      <c r="Q72" s="53">
        <v>15.646821061167085</v>
      </c>
      <c r="R72" s="53">
        <v>15.782678952904408</v>
      </c>
      <c r="S72" s="53">
        <v>15.877265034667467</v>
      </c>
      <c r="T72" s="53">
        <v>15.944600126085348</v>
      </c>
      <c r="U72" s="53">
        <v>15.981333834402808</v>
      </c>
      <c r="V72" s="53">
        <v>16.034949853744617</v>
      </c>
      <c r="W72" s="53">
        <v>16.083273402972424</v>
      </c>
      <c r="X72" s="53">
        <v>16.099352492643614</v>
      </c>
      <c r="Y72" s="53">
        <v>16.105543322829917</v>
      </c>
      <c r="Z72" s="53">
        <v>16.128695588384083</v>
      </c>
      <c r="AA72" s="53">
        <v>16.180260470541505</v>
      </c>
      <c r="AB72" s="53">
        <v>16.294658634892961</v>
      </c>
      <c r="AC72" s="53">
        <v>16.355238100589109</v>
      </c>
      <c r="AD72" s="53">
        <v>16.428481158734876</v>
      </c>
      <c r="AE72" s="53">
        <v>16.501649215823495</v>
      </c>
      <c r="AF72" s="53">
        <v>16.59821297181589</v>
      </c>
      <c r="AG72" s="53">
        <v>16.708735025933578</v>
      </c>
      <c r="AH72" s="53">
        <v>16.818286512404168</v>
      </c>
      <c r="AI72" s="53">
        <v>16.927600864562393</v>
      </c>
      <c r="AJ72" s="53">
        <v>17.036675466347461</v>
      </c>
      <c r="AK72" s="53">
        <v>17.14550681994988</v>
      </c>
      <c r="AL72" s="53">
        <v>17.254090729776728</v>
      </c>
      <c r="AM72" s="53">
        <v>17.362422444311495</v>
      </c>
      <c r="AN72" s="53">
        <v>17.470496757652114</v>
      </c>
      <c r="AO72" s="53">
        <v>17.578308041723211</v>
      </c>
      <c r="AP72" s="53">
        <v>17.685850130463308</v>
      </c>
      <c r="AQ72" s="53">
        <v>17.79311619997295</v>
      </c>
      <c r="AR72" s="53">
        <v>17.900098646687034</v>
      </c>
      <c r="AS72" s="53">
        <v>18.006788912037216</v>
      </c>
      <c r="AT72" s="53">
        <v>18.11317739581386</v>
      </c>
      <c r="AU72" s="53">
        <v>18.219241829893996</v>
      </c>
      <c r="AV72" s="53">
        <v>18.324976659835748</v>
      </c>
      <c r="AW72" s="53">
        <v>18.430376416139076</v>
      </c>
      <c r="AX72" s="53">
        <v>18.535435714334451</v>
      </c>
      <c r="AY72" s="54">
        <v>18.640149255070938</v>
      </c>
      <c r="AZ72" s="53">
        <v>18.744511824202412</v>
      </c>
      <c r="BA72" s="53">
        <v>18.8485182928722</v>
      </c>
      <c r="BB72" s="53">
        <v>18.952163617595279</v>
      </c>
      <c r="BC72" s="53">
        <v>19.055442840337847</v>
      </c>
      <c r="BD72" s="53">
        <v>19.158351088593346</v>
      </c>
      <c r="BE72" s="53">
        <v>19.260883575454791</v>
      </c>
      <c r="BF72" s="53">
        <v>19.363035599682497</v>
      </c>
      <c r="BG72" s="53">
        <v>19.464802545767313</v>
      </c>
      <c r="BH72" s="53">
        <v>19.566179883987438</v>
      </c>
      <c r="BI72" s="53">
        <v>19.667163170460086</v>
      </c>
      <c r="BJ72" s="53">
        <v>19.767748047185933</v>
      </c>
      <c r="BK72" s="53">
        <v>19.867930242086107</v>
      </c>
      <c r="BL72" s="53">
        <v>19.96770556903191</v>
      </c>
      <c r="BM72" s="53">
        <v>20.067069927865223</v>
      </c>
      <c r="BN72" s="53">
        <v>20.166019304410803</v>
      </c>
      <c r="BO72" s="53">
        <v>20.26454977047818</v>
      </c>
      <c r="BP72" s="53">
        <v>20.362657483853969</v>
      </c>
      <c r="BQ72" s="53">
        <v>20.460338688282654</v>
      </c>
      <c r="BR72" s="53">
        <v>20.557589713437078</v>
      </c>
      <c r="BS72" s="53">
        <v>20.654406974876768</v>
      </c>
      <c r="BT72" s="53">
        <v>20.75078697399309</v>
      </c>
      <c r="BU72" s="53">
        <v>20.846726297942801</v>
      </c>
      <c r="BV72" s="53">
        <v>20.942221619567569</v>
      </c>
      <c r="BW72" s="53">
        <v>21.037269697300175</v>
      </c>
      <c r="BX72" s="53">
        <v>21.131867375056103</v>
      </c>
      <c r="BY72" s="53">
        <v>21.226011582110385</v>
      </c>
      <c r="BZ72" s="53">
        <v>21.319699332960013</v>
      </c>
      <c r="CA72" s="53">
        <v>21.412927727170604</v>
      </c>
      <c r="CB72" s="53">
        <v>21.505693949207185</v>
      </c>
      <c r="CC72" s="53">
        <v>21.597995268249086</v>
      </c>
      <c r="CD72" s="55">
        <v>21.689829037988339</v>
      </c>
      <c r="CE72" s="55">
        <v>21.781192696411523</v>
      </c>
      <c r="CF72" s="55">
        <v>21.872083765564792</v>
      </c>
      <c r="CG72" s="55">
        <v>21.962499851301374</v>
      </c>
      <c r="CH72" s="55">
        <v>22.052438643012106</v>
      </c>
      <c r="CI72" s="55">
        <v>22.141897913338234</v>
      </c>
      <c r="CJ72" s="55">
        <v>22.230875517867076</v>
      </c>
      <c r="CK72" s="55">
        <v>22.319369394808788</v>
      </c>
      <c r="CL72" s="55">
        <v>22.407377564656706</v>
      </c>
      <c r="CM72" s="55">
        <v>22.494898129828382</v>
      </c>
      <c r="CN72" s="55">
        <v>22.581929274289951</v>
      </c>
      <c r="CO72" s="55">
        <v>22.668469263161349</v>
      </c>
      <c r="CP72" s="55">
        <v>22.754516442304045</v>
      </c>
      <c r="CQ72" s="55">
        <v>22.840069237891392</v>
      </c>
      <c r="CR72" s="55">
        <v>22.925126155959521</v>
      </c>
      <c r="CS72" s="55">
        <v>23.009685781942615</v>
      </c>
      <c r="CT72" s="55">
        <v>23.093746780188468</v>
      </c>
      <c r="CU72" s="55">
        <v>23.177307893457577</v>
      </c>
      <c r="CV72" s="55">
        <v>23.260367942404763</v>
      </c>
      <c r="CW72" s="55">
        <v>23.342925825042791</v>
      </c>
      <c r="CX72" s="56">
        <v>23.424980516190303</v>
      </c>
      <c r="CY72" s="56">
        <v>23.506531066901452</v>
      </c>
      <c r="CZ72" s="56">
        <v>23.587576603879789</v>
      </c>
    </row>
    <row r="73" spans="1:104" s="56" customFormat="1" ht="11.25">
      <c r="A73" s="57">
        <v>71</v>
      </c>
      <c r="B73" s="58">
        <v>13.115</v>
      </c>
      <c r="C73" s="58">
        <v>13.260000000000002</v>
      </c>
      <c r="D73" s="58">
        <v>13.390585231696889</v>
      </c>
      <c r="E73" s="58">
        <v>13.574441814955744</v>
      </c>
      <c r="F73" s="58">
        <v>13.676478900390105</v>
      </c>
      <c r="G73" s="58">
        <v>13.805232598458293</v>
      </c>
      <c r="H73" s="58">
        <v>13.89124601652783</v>
      </c>
      <c r="I73" s="58">
        <v>13.937522082668355</v>
      </c>
      <c r="J73" s="58">
        <v>14.028375850372218</v>
      </c>
      <c r="K73" s="58">
        <v>14.170582341714294</v>
      </c>
      <c r="L73" s="58">
        <v>14.273638769114019</v>
      </c>
      <c r="M73" s="58">
        <v>14.405955378820542</v>
      </c>
      <c r="N73" s="58">
        <v>14.516852716635476</v>
      </c>
      <c r="O73" s="58">
        <v>14.654473394828944</v>
      </c>
      <c r="P73" s="58">
        <v>14.778707602946474</v>
      </c>
      <c r="Q73" s="58">
        <v>14.925494159664392</v>
      </c>
      <c r="R73" s="58">
        <v>15.053984050919947</v>
      </c>
      <c r="S73" s="58">
        <v>15.144698191382876</v>
      </c>
      <c r="T73" s="58">
        <v>15.206880058373429</v>
      </c>
      <c r="U73" s="58">
        <v>15.247508521060286</v>
      </c>
      <c r="V73" s="58">
        <v>15.296229618216778</v>
      </c>
      <c r="W73" s="58">
        <v>15.349775289739526</v>
      </c>
      <c r="X73" s="58">
        <v>15.356344202000962</v>
      </c>
      <c r="Y73" s="58">
        <v>15.376894905375107</v>
      </c>
      <c r="Z73" s="58">
        <v>15.406247687359766</v>
      </c>
      <c r="AA73" s="58">
        <v>15.462138412523899</v>
      </c>
      <c r="AB73" s="58">
        <v>15.569492492170415</v>
      </c>
      <c r="AC73" s="58">
        <v>15.626391097643086</v>
      </c>
      <c r="AD73" s="58">
        <v>15.702207247082672</v>
      </c>
      <c r="AE73" s="58">
        <v>15.791248748631002</v>
      </c>
      <c r="AF73" s="58">
        <v>15.897281980428446</v>
      </c>
      <c r="AG73" s="58">
        <v>16.003195898560083</v>
      </c>
      <c r="AH73" s="58">
        <v>16.108910094643608</v>
      </c>
      <c r="AI73" s="58">
        <v>16.214423166917616</v>
      </c>
      <c r="AJ73" s="58">
        <v>16.319732457920445</v>
      </c>
      <c r="AK73" s="58">
        <v>16.424834403259183</v>
      </c>
      <c r="AL73" s="58">
        <v>16.529724720483379</v>
      </c>
      <c r="AM73" s="58">
        <v>16.634398554701455</v>
      </c>
      <c r="AN73" s="58">
        <v>16.738850582892361</v>
      </c>
      <c r="AO73" s="58">
        <v>16.843075047649307</v>
      </c>
      <c r="AP73" s="58">
        <v>16.94706564081951</v>
      </c>
      <c r="AQ73" s="58">
        <v>17.050815382640916</v>
      </c>
      <c r="AR73" s="58">
        <v>17.154316497783256</v>
      </c>
      <c r="AS73" s="58">
        <v>17.257560235865466</v>
      </c>
      <c r="AT73" s="58">
        <v>17.360519942266045</v>
      </c>
      <c r="AU73" s="58">
        <v>17.463189948981523</v>
      </c>
      <c r="AV73" s="58">
        <v>17.565564663700801</v>
      </c>
      <c r="AW73" s="58">
        <v>17.667638570138241</v>
      </c>
      <c r="AX73" s="58">
        <v>17.769406228364055</v>
      </c>
      <c r="AY73" s="59">
        <v>17.870862275131969</v>
      </c>
      <c r="AZ73" s="58">
        <v>17.972001424202801</v>
      </c>
      <c r="BA73" s="58">
        <v>18.072818466664081</v>
      </c>
      <c r="BB73" s="58">
        <v>18.173308271244821</v>
      </c>
      <c r="BC73" s="58">
        <v>18.273465784625046</v>
      </c>
      <c r="BD73" s="58">
        <v>18.37328603173917</v>
      </c>
      <c r="BE73" s="58">
        <v>18.472764116072916</v>
      </c>
      <c r="BF73" s="58">
        <v>18.57189521995285</v>
      </c>
      <c r="BG73" s="58">
        <v>18.670674604828484</v>
      </c>
      <c r="BH73" s="58">
        <v>18.769097611545128</v>
      </c>
      <c r="BI73" s="58">
        <v>18.867159660608426</v>
      </c>
      <c r="BJ73" s="58">
        <v>18.9648562524388</v>
      </c>
      <c r="BK73" s="58">
        <v>19.062182967615165</v>
      </c>
      <c r="BL73" s="58">
        <v>19.159135467108378</v>
      </c>
      <c r="BM73" s="58">
        <v>19.255709492502106</v>
      </c>
      <c r="BN73" s="58">
        <v>19.351900866202417</v>
      </c>
      <c r="BO73" s="58">
        <v>19.447705491633698</v>
      </c>
      <c r="BP73" s="58">
        <v>19.543119353421829</v>
      </c>
      <c r="BQ73" s="58">
        <v>19.638138517562449</v>
      </c>
      <c r="BR73" s="58">
        <v>19.732759131575712</v>
      </c>
      <c r="BS73" s="58">
        <v>19.826977424645577</v>
      </c>
      <c r="BT73" s="58">
        <v>19.920789707742628</v>
      </c>
      <c r="BU73" s="58">
        <v>20.014192373731973</v>
      </c>
      <c r="BV73" s="58">
        <v>20.107181897463882</v>
      </c>
      <c r="BW73" s="58">
        <v>20.199754835847717</v>
      </c>
      <c r="BX73" s="58">
        <v>20.291907827908069</v>
      </c>
      <c r="BY73" s="58">
        <v>20.383637594822797</v>
      </c>
      <c r="BZ73" s="58">
        <v>20.474940939943405</v>
      </c>
      <c r="CA73" s="58">
        <v>20.565814748796448</v>
      </c>
      <c r="CB73" s="58">
        <v>20.656255989065777</v>
      </c>
      <c r="CC73" s="58">
        <v>20.746261710555739</v>
      </c>
      <c r="CD73" s="55">
        <v>20.835829045134659</v>
      </c>
      <c r="CE73" s="55">
        <v>20.924955206658595</v>
      </c>
      <c r="CF73" s="55">
        <v>21.013637490875176</v>
      </c>
      <c r="CG73" s="55">
        <v>21.101873275306769</v>
      </c>
      <c r="CH73" s="55">
        <v>21.189660019113575</v>
      </c>
      <c r="CI73" s="55">
        <v>21.276995262935991</v>
      </c>
      <c r="CJ73" s="55">
        <v>21.363876628716739</v>
      </c>
      <c r="CK73" s="55">
        <v>21.450301819501146</v>
      </c>
      <c r="CL73" s="55">
        <v>21.536268619218021</v>
      </c>
      <c r="CM73" s="55">
        <v>21.621774892438307</v>
      </c>
      <c r="CN73" s="55">
        <v>21.706818584114117</v>
      </c>
      <c r="CO73" s="55">
        <v>21.791397719295833</v>
      </c>
      <c r="CP73" s="55">
        <v>21.875510402828819</v>
      </c>
      <c r="CQ73" s="55">
        <v>21.959154819030019</v>
      </c>
      <c r="CR73" s="55">
        <v>22.042329231342279</v>
      </c>
      <c r="CS73" s="55">
        <v>22.125031981970402</v>
      </c>
      <c r="CT73" s="55">
        <v>22.207261491494748</v>
      </c>
      <c r="CU73" s="55">
        <v>22.289016258465729</v>
      </c>
      <c r="CV73" s="55">
        <v>22.370294858978266</v>
      </c>
      <c r="CW73" s="55">
        <v>22.451095946225614</v>
      </c>
      <c r="CX73" s="56">
        <v>22.531418250035049</v>
      </c>
      <c r="CY73" s="56">
        <v>22.611260576382652</v>
      </c>
      <c r="CZ73" s="56">
        <v>22.690621806890022</v>
      </c>
    </row>
    <row r="74" spans="1:104" s="56" customFormat="1" ht="11.25">
      <c r="A74" s="52">
        <v>72</v>
      </c>
      <c r="B74" s="53">
        <v>12.51</v>
      </c>
      <c r="C74" s="53">
        <v>12.645</v>
      </c>
      <c r="D74" s="53">
        <v>12.772470778050309</v>
      </c>
      <c r="E74" s="53">
        <v>12.962479305446568</v>
      </c>
      <c r="F74" s="53">
        <v>13.048183997000326</v>
      </c>
      <c r="G74" s="53">
        <v>13.168604333273953</v>
      </c>
      <c r="H74" s="53">
        <v>13.252719280034238</v>
      </c>
      <c r="I74" s="53">
        <v>13.288521270928399</v>
      </c>
      <c r="J74" s="53">
        <v>13.370830191608938</v>
      </c>
      <c r="K74" s="53">
        <v>13.510735920107146</v>
      </c>
      <c r="L74" s="53">
        <v>13.61106436913769</v>
      </c>
      <c r="M74" s="53">
        <v>13.72726186513075</v>
      </c>
      <c r="N74" s="53">
        <v>13.83006923049301</v>
      </c>
      <c r="O74" s="53">
        <v>13.958574186888555</v>
      </c>
      <c r="P74" s="53">
        <v>14.073080997856723</v>
      </c>
      <c r="Q74" s="53">
        <v>14.211407641775413</v>
      </c>
      <c r="R74" s="53">
        <v>14.33389086569008</v>
      </c>
      <c r="S74" s="53">
        <v>14.418038688605769</v>
      </c>
      <c r="T74" s="53">
        <v>14.479293564407094</v>
      </c>
      <c r="U74" s="53">
        <v>14.519216235869138</v>
      </c>
      <c r="V74" s="53">
        <v>14.569635258738234</v>
      </c>
      <c r="W74" s="53">
        <v>14.616142717382814</v>
      </c>
      <c r="X74" s="53">
        <v>14.637522354008091</v>
      </c>
      <c r="Y74" s="53">
        <v>14.653668670071738</v>
      </c>
      <c r="Z74" s="53">
        <v>14.695577776741638</v>
      </c>
      <c r="AA74" s="53">
        <v>14.754947332020246</v>
      </c>
      <c r="AB74" s="53">
        <v>14.848367565719723</v>
      </c>
      <c r="AC74" s="53">
        <v>14.912276283372902</v>
      </c>
      <c r="AD74" s="53">
        <v>15.000755543755901</v>
      </c>
      <c r="AE74" s="53">
        <v>15.099687185208253</v>
      </c>
      <c r="AF74" s="53">
        <v>15.20188648098509</v>
      </c>
      <c r="AG74" s="53">
        <v>15.303921163998604</v>
      </c>
      <c r="AH74" s="53">
        <v>15.405791464328978</v>
      </c>
      <c r="AI74" s="53">
        <v>15.507495966597244</v>
      </c>
      <c r="AJ74" s="53">
        <v>15.609031964464394</v>
      </c>
      <c r="AK74" s="53">
        <v>15.710395819212225</v>
      </c>
      <c r="AL74" s="53">
        <v>15.811583153894077</v>
      </c>
      <c r="AM74" s="53">
        <v>15.912589002971005</v>
      </c>
      <c r="AN74" s="53">
        <v>16.013407919572018</v>
      </c>
      <c r="AO74" s="53">
        <v>16.114034010833848</v>
      </c>
      <c r="AP74" s="53">
        <v>16.214460820875264</v>
      </c>
      <c r="AQ74" s="53">
        <v>16.314681208768832</v>
      </c>
      <c r="AR74" s="53">
        <v>16.414687222208691</v>
      </c>
      <c r="AS74" s="53">
        <v>16.514448644998097</v>
      </c>
      <c r="AT74" s="53">
        <v>16.61395972329926</v>
      </c>
      <c r="AU74" s="53">
        <v>16.713214769639958</v>
      </c>
      <c r="AV74" s="53">
        <v>16.812208163473088</v>
      </c>
      <c r="AW74" s="53">
        <v>16.910934351732461</v>
      </c>
      <c r="AX74" s="53">
        <v>17.009387849384339</v>
      </c>
      <c r="AY74" s="54">
        <v>17.107563239974407</v>
      </c>
      <c r="AZ74" s="53">
        <v>17.205455176168755</v>
      </c>
      <c r="BA74" s="53">
        <v>17.303058380288931</v>
      </c>
      <c r="BB74" s="53">
        <v>17.400367644840042</v>
      </c>
      <c r="BC74" s="53">
        <v>17.497377833031443</v>
      </c>
      <c r="BD74" s="53">
        <v>17.594083879288974</v>
      </c>
      <c r="BE74" s="53">
        <v>17.690480789758439</v>
      </c>
      <c r="BF74" s="53">
        <v>17.786563642799258</v>
      </c>
      <c r="BG74" s="53">
        <v>17.882327589468254</v>
      </c>
      <c r="BH74" s="53">
        <v>17.977767853991569</v>
      </c>
      <c r="BI74" s="53">
        <v>18.072879734225793</v>
      </c>
      <c r="BJ74" s="53">
        <v>18.167658602106258</v>
      </c>
      <c r="BK74" s="53">
        <v>18.262099904082007</v>
      </c>
      <c r="BL74" s="53">
        <v>18.356199161537738</v>
      </c>
      <c r="BM74" s="53">
        <v>18.449951971200399</v>
      </c>
      <c r="BN74" s="53">
        <v>18.543354005531796</v>
      </c>
      <c r="BO74" s="53">
        <v>18.63640101310466</v>
      </c>
      <c r="BP74" s="53">
        <v>18.729088818963159</v>
      </c>
      <c r="BQ74" s="53">
        <v>18.821413324965672</v>
      </c>
      <c r="BR74" s="53">
        <v>18.913370510111193</v>
      </c>
      <c r="BS74" s="53">
        <v>19.004956430847386</v>
      </c>
      <c r="BT74" s="53">
        <v>19.096167221359291</v>
      </c>
      <c r="BU74" s="53">
        <v>19.186999093840285</v>
      </c>
      <c r="BV74" s="53">
        <v>19.277448338742779</v>
      </c>
      <c r="BW74" s="53">
        <v>19.367511325009477</v>
      </c>
      <c r="BX74" s="53">
        <v>19.457184500283823</v>
      </c>
      <c r="BY74" s="53">
        <v>19.546464391099576</v>
      </c>
      <c r="BZ74" s="53">
        <v>19.63534760304978</v>
      </c>
      <c r="CA74" s="53">
        <v>19.723830820933998</v>
      </c>
      <c r="CB74" s="53">
        <v>19.811910808883432</v>
      </c>
      <c r="CC74" s="53">
        <v>19.899584410464243</v>
      </c>
      <c r="CD74" s="55">
        <v>19.986848548758335</v>
      </c>
      <c r="CE74" s="55">
        <v>20.073700226421565</v>
      </c>
      <c r="CF74" s="55">
        <v>20.160136525719288</v>
      </c>
      <c r="CG74" s="55">
        <v>20.246154608538479</v>
      </c>
      <c r="CH74" s="55">
        <v>20.331751716377024</v>
      </c>
      <c r="CI74" s="55">
        <v>20.41692517030954</v>
      </c>
      <c r="CJ74" s="55">
        <v>20.501672370930322</v>
      </c>
      <c r="CK74" s="55">
        <v>20.585990798271737</v>
      </c>
      <c r="CL74" s="55">
        <v>20.669878011700522</v>
      </c>
      <c r="CM74" s="55">
        <v>20.753331649789331</v>
      </c>
      <c r="CN74" s="55">
        <v>20.836349430166003</v>
      </c>
      <c r="CO74" s="55">
        <v>20.918929149338346</v>
      </c>
      <c r="CP74" s="55">
        <v>21.001068682495998</v>
      </c>
      <c r="CQ74" s="55">
        <v>21.082765983289654</v>
      </c>
      <c r="CR74" s="55">
        <v>21.164019083585547</v>
      </c>
      <c r="CS74" s="55">
        <v>21.244826093199194</v>
      </c>
      <c r="CT74" s="55">
        <v>21.325185199604263</v>
      </c>
      <c r="CU74" s="55">
        <v>21.405094667619991</v>
      </c>
      <c r="CV74" s="55">
        <v>21.484552839076102</v>
      </c>
      <c r="CW74" s="55">
        <v>21.563558132454872</v>
      </c>
      <c r="CX74" s="56">
        <v>21.642109042512679</v>
      </c>
      <c r="CY74" s="56">
        <v>21.720204139878398</v>
      </c>
      <c r="CZ74" s="56">
        <v>21.797842070631514</v>
      </c>
    </row>
    <row r="75" spans="1:104" s="56" customFormat="1" ht="11.25">
      <c r="A75" s="57">
        <v>73</v>
      </c>
      <c r="B75" s="58">
        <v>11.925000000000001</v>
      </c>
      <c r="C75" s="58">
        <v>12.045</v>
      </c>
      <c r="D75" s="58">
        <v>12.180403373555393</v>
      </c>
      <c r="E75" s="58">
        <v>12.349082663075237</v>
      </c>
      <c r="F75" s="58">
        <v>12.431777096131446</v>
      </c>
      <c r="G75" s="58">
        <v>12.545578354402947</v>
      </c>
      <c r="H75" s="58">
        <v>12.6161575714581</v>
      </c>
      <c r="I75" s="58">
        <v>12.642076239916477</v>
      </c>
      <c r="J75" s="58">
        <v>12.724403708735819</v>
      </c>
      <c r="K75" s="58">
        <v>12.866083966968539</v>
      </c>
      <c r="L75" s="58">
        <v>12.951706278652662</v>
      </c>
      <c r="M75" s="58">
        <v>13.052610697785255</v>
      </c>
      <c r="N75" s="58">
        <v>13.150394126152062</v>
      </c>
      <c r="O75" s="58">
        <v>13.268609064124488</v>
      </c>
      <c r="P75" s="58">
        <v>13.3801471332409</v>
      </c>
      <c r="Q75" s="58">
        <v>13.509405189588836</v>
      </c>
      <c r="R75" s="58">
        <v>13.620378247781897</v>
      </c>
      <c r="S75" s="58">
        <v>13.703287990583753</v>
      </c>
      <c r="T75" s="58">
        <v>13.764535202077436</v>
      </c>
      <c r="U75" s="58">
        <v>13.803174786464094</v>
      </c>
      <c r="V75" s="58">
        <v>13.846234093337955</v>
      </c>
      <c r="W75" s="58">
        <v>13.900967739689445</v>
      </c>
      <c r="X75" s="58">
        <v>13.919838072969402</v>
      </c>
      <c r="Y75" s="58">
        <v>13.945481207719766</v>
      </c>
      <c r="Z75" s="58">
        <v>13.993031027360502</v>
      </c>
      <c r="AA75" s="58">
        <v>14.051278945165766</v>
      </c>
      <c r="AB75" s="58">
        <v>14.141335735768664</v>
      </c>
      <c r="AC75" s="58">
        <v>14.21937986495584</v>
      </c>
      <c r="AD75" s="58">
        <v>14.316369483953778</v>
      </c>
      <c r="AE75" s="58">
        <v>14.414801995563938</v>
      </c>
      <c r="AF75" s="58">
        <v>14.513102125042092</v>
      </c>
      <c r="AG75" s="58">
        <v>14.611271757557247</v>
      </c>
      <c r="AH75" s="58">
        <v>14.709311159645015</v>
      </c>
      <c r="AI75" s="58">
        <v>14.807218901409438</v>
      </c>
      <c r="AJ75" s="58">
        <v>14.904992225519095</v>
      </c>
      <c r="AK75" s="58">
        <v>15.002627416432498</v>
      </c>
      <c r="AL75" s="58">
        <v>15.100120000240565</v>
      </c>
      <c r="AM75" s="58">
        <v>15.197464898618975</v>
      </c>
      <c r="AN75" s="58">
        <v>15.294656539233454</v>
      </c>
      <c r="AO75" s="58">
        <v>15.391688892747041</v>
      </c>
      <c r="AP75" s="58">
        <v>15.488555354990284</v>
      </c>
      <c r="AQ75" s="58">
        <v>15.585248623592229</v>
      </c>
      <c r="AR75" s="58">
        <v>15.68173563450032</v>
      </c>
      <c r="AS75" s="58">
        <v>15.778010581133518</v>
      </c>
      <c r="AT75" s="58">
        <v>15.874067713967335</v>
      </c>
      <c r="AU75" s="58">
        <v>15.96990134129733</v>
      </c>
      <c r="AV75" s="58">
        <v>16.065505829998308</v>
      </c>
      <c r="AW75" s="58">
        <v>16.160875606278633</v>
      </c>
      <c r="AX75" s="58">
        <v>16.256005156428966</v>
      </c>
      <c r="AY75" s="59">
        <v>16.350889027565128</v>
      </c>
      <c r="AZ75" s="58">
        <v>16.445521828363439</v>
      </c>
      <c r="BA75" s="58">
        <v>16.539898229788609</v>
      </c>
      <c r="BB75" s="58">
        <v>16.634012965812989</v>
      </c>
      <c r="BC75" s="58">
        <v>16.727860834126716</v>
      </c>
      <c r="BD75" s="58">
        <v>16.821436696837576</v>
      </c>
      <c r="BE75" s="58">
        <v>16.914735481160228</v>
      </c>
      <c r="BF75" s="58">
        <v>17.007752180093696</v>
      </c>
      <c r="BG75" s="58">
        <v>17.100481853086958</v>
      </c>
      <c r="BH75" s="58">
        <v>17.192919626690653</v>
      </c>
      <c r="BI75" s="58">
        <v>17.28506069519586</v>
      </c>
      <c r="BJ75" s="58">
        <v>17.376900321257928</v>
      </c>
      <c r="BK75" s="58">
        <v>17.468433836504783</v>
      </c>
      <c r="BL75" s="58">
        <v>17.559656642129958</v>
      </c>
      <c r="BM75" s="58">
        <v>17.650564209468087</v>
      </c>
      <c r="BN75" s="58">
        <v>17.741152080554027</v>
      </c>
      <c r="BO75" s="58">
        <v>17.831415868663214</v>
      </c>
      <c r="BP75" s="58">
        <v>17.921351258834086</v>
      </c>
      <c r="BQ75" s="58">
        <v>18.010954008370405</v>
      </c>
      <c r="BR75" s="58">
        <v>18.10021994732486</v>
      </c>
      <c r="BS75" s="58">
        <v>18.18914497896192</v>
      </c>
      <c r="BT75" s="58">
        <v>18.277725080198959</v>
      </c>
      <c r="BU75" s="58">
        <v>18.365956302027193</v>
      </c>
      <c r="BV75" s="58">
        <v>18.453834769909975</v>
      </c>
      <c r="BW75" s="58">
        <v>18.541356684159222</v>
      </c>
      <c r="BX75" s="58">
        <v>18.628518320288617</v>
      </c>
      <c r="BY75" s="58">
        <v>18.715316029343505</v>
      </c>
      <c r="BZ75" s="58">
        <v>18.801746238207805</v>
      </c>
      <c r="CA75" s="58">
        <v>18.887805449886699</v>
      </c>
      <c r="CB75" s="58">
        <v>18.973490243764907</v>
      </c>
      <c r="CC75" s="58">
        <v>19.058797275840668</v>
      </c>
      <c r="CD75" s="55">
        <v>19.143723278934822</v>
      </c>
      <c r="CE75" s="55">
        <v>19.228265062874961</v>
      </c>
      <c r="CF75" s="55">
        <v>19.312419514654522</v>
      </c>
      <c r="CG75" s="55">
        <v>19.396183598566097</v>
      </c>
      <c r="CH75" s="55">
        <v>19.479554356309549</v>
      </c>
      <c r="CI75" s="55">
        <v>19.562528907074395</v>
      </c>
      <c r="CJ75" s="55">
        <v>19.645104447596903</v>
      </c>
      <c r="CK75" s="55">
        <v>19.727278252190402</v>
      </c>
      <c r="CL75" s="55">
        <v>19.809047672751213</v>
      </c>
      <c r="CM75" s="55">
        <v>19.890410138737522</v>
      </c>
      <c r="CN75" s="55">
        <v>19.971363157123768</v>
      </c>
      <c r="CO75" s="55">
        <v>20.051904312328283</v>
      </c>
      <c r="CP75" s="55">
        <v>20.132031266115849</v>
      </c>
      <c r="CQ75" s="55">
        <v>20.211741757475398</v>
      </c>
      <c r="CR75" s="55">
        <v>20.291033602470783</v>
      </c>
      <c r="CS75" s="55">
        <v>20.36990469406873</v>
      </c>
      <c r="CT75" s="55">
        <v>20.448353001939726</v>
      </c>
      <c r="CU75" s="55">
        <v>20.526376572235378</v>
      </c>
      <c r="CV75" s="55">
        <v>20.603973527341203</v>
      </c>
      <c r="CW75" s="55">
        <v>20.681142065604504</v>
      </c>
      <c r="CX75" s="56">
        <v>20.757880461039669</v>
      </c>
      <c r="CY75" s="56">
        <v>20.834187063008343</v>
      </c>
      <c r="CZ75" s="56">
        <v>20.910060295877315</v>
      </c>
    </row>
    <row r="76" spans="1:104" s="56" customFormat="1" ht="11.25">
      <c r="A76" s="52">
        <v>74</v>
      </c>
      <c r="B76" s="53">
        <v>11.34</v>
      </c>
      <c r="C76" s="53">
        <v>11.465</v>
      </c>
      <c r="D76" s="53">
        <v>11.584341300368164</v>
      </c>
      <c r="E76" s="53">
        <v>11.740032313683647</v>
      </c>
      <c r="F76" s="53">
        <v>11.825422378254768</v>
      </c>
      <c r="G76" s="53">
        <v>11.920958027240054</v>
      </c>
      <c r="H76" s="53">
        <v>11.981516927582623</v>
      </c>
      <c r="I76" s="53">
        <v>12.009337683055604</v>
      </c>
      <c r="J76" s="53">
        <v>12.09588468649927</v>
      </c>
      <c r="K76" s="53">
        <v>12.220657966304914</v>
      </c>
      <c r="L76" s="53">
        <v>12.301505488145892</v>
      </c>
      <c r="M76" s="53">
        <v>12.380596170380148</v>
      </c>
      <c r="N76" s="53">
        <v>12.475448657360779</v>
      </c>
      <c r="O76" s="53">
        <v>12.588008362684624</v>
      </c>
      <c r="P76" s="53">
        <v>12.698771198239758</v>
      </c>
      <c r="Q76" s="53">
        <v>12.813690667155514</v>
      </c>
      <c r="R76" s="53">
        <v>12.919137101101057</v>
      </c>
      <c r="S76" s="53">
        <v>12.998345992545929</v>
      </c>
      <c r="T76" s="53">
        <v>13.061526668814844</v>
      </c>
      <c r="U76" s="53">
        <v>13.088771919043893</v>
      </c>
      <c r="V76" s="53">
        <v>13.144559955180107</v>
      </c>
      <c r="W76" s="53">
        <v>13.193335099447285</v>
      </c>
      <c r="X76" s="53">
        <v>13.217435864603949</v>
      </c>
      <c r="Y76" s="53">
        <v>13.252835042806957</v>
      </c>
      <c r="Z76" s="53">
        <v>13.301169223588188</v>
      </c>
      <c r="AA76" s="53">
        <v>13.35820117279947</v>
      </c>
      <c r="AB76" s="53">
        <v>13.457108469788736</v>
      </c>
      <c r="AC76" s="53">
        <v>13.547690483624763</v>
      </c>
      <c r="AD76" s="53">
        <v>13.642323821011544</v>
      </c>
      <c r="AE76" s="53">
        <v>13.736853906053184</v>
      </c>
      <c r="AF76" s="53">
        <v>13.831284113348064</v>
      </c>
      <c r="AG76" s="53">
        <v>13.925616433118797</v>
      </c>
      <c r="AH76" s="53">
        <v>14.019851172728934</v>
      </c>
      <c r="AI76" s="53">
        <v>14.113986889367451</v>
      </c>
      <c r="AJ76" s="53">
        <v>14.208020774838465</v>
      </c>
      <c r="AK76" s="53">
        <v>14.301949036378478</v>
      </c>
      <c r="AL76" s="53">
        <v>14.395767102664298</v>
      </c>
      <c r="AM76" s="53">
        <v>14.489469782420496</v>
      </c>
      <c r="AN76" s="53">
        <v>14.583051378195176</v>
      </c>
      <c r="AO76" s="53">
        <v>14.676505725116833</v>
      </c>
      <c r="AP76" s="53">
        <v>14.769826072101736</v>
      </c>
      <c r="AQ76" s="53">
        <v>14.862977001834714</v>
      </c>
      <c r="AR76" s="53">
        <v>14.955952690472508</v>
      </c>
      <c r="AS76" s="53">
        <v>15.048747362040057</v>
      </c>
      <c r="AT76" s="53">
        <v>15.141355289371411</v>
      </c>
      <c r="AU76" s="53">
        <v>15.233770795047509</v>
      </c>
      <c r="AV76" s="53">
        <v>15.325988252328958</v>
      </c>
      <c r="AW76" s="53">
        <v>15.418002086083193</v>
      </c>
      <c r="AX76" s="53">
        <v>15.509806773705215</v>
      </c>
      <c r="AY76" s="54">
        <v>15.601396846031438</v>
      </c>
      <c r="AZ76" s="53">
        <v>15.692766888245085</v>
      </c>
      <c r="BA76" s="53">
        <v>15.783911540772884</v>
      </c>
      <c r="BB76" s="53">
        <v>15.874825500172051</v>
      </c>
      <c r="BC76" s="53">
        <v>15.965503520006834</v>
      </c>
      <c r="BD76" s="53">
        <v>16.055940411713436</v>
      </c>
      <c r="BE76" s="53">
        <v>16.146131045452975</v>
      </c>
      <c r="BF76" s="53">
        <v>16.236070350951167</v>
      </c>
      <c r="BG76" s="53">
        <v>16.325753318324654</v>
      </c>
      <c r="BH76" s="53">
        <v>16.415174998891921</v>
      </c>
      <c r="BI76" s="53">
        <v>16.504330505969588</v>
      </c>
      <c r="BJ76" s="53">
        <v>16.59321501565222</v>
      </c>
      <c r="BK76" s="53">
        <v>16.681823767574844</v>
      </c>
      <c r="BL76" s="53">
        <v>16.770152065658522</v>
      </c>
      <c r="BM76" s="53">
        <v>16.858195278836604</v>
      </c>
      <c r="BN76" s="53">
        <v>16.945948841762871</v>
      </c>
      <c r="BO76" s="53">
        <v>17.033408255499022</v>
      </c>
      <c r="BP76" s="53">
        <v>17.120569088182521</v>
      </c>
      <c r="BQ76" s="53">
        <v>17.207426975672355</v>
      </c>
      <c r="BR76" s="53">
        <v>17.293977622174282</v>
      </c>
      <c r="BS76" s="53">
        <v>17.380216800843456</v>
      </c>
      <c r="BT76" s="53">
        <v>17.466140354363347</v>
      </c>
      <c r="BU76" s="53">
        <v>17.551744195502607</v>
      </c>
      <c r="BV76" s="53">
        <v>17.637024307647373</v>
      </c>
      <c r="BW76" s="53">
        <v>17.72197674530976</v>
      </c>
      <c r="BX76" s="53">
        <v>17.806597634611148</v>
      </c>
      <c r="BY76" s="53">
        <v>17.890883173740299</v>
      </c>
      <c r="BZ76" s="53">
        <v>17.974829633386442</v>
      </c>
      <c r="CA76" s="53">
        <v>18.058433357146299</v>
      </c>
      <c r="CB76" s="53">
        <v>18.141690761904627</v>
      </c>
      <c r="CC76" s="53">
        <v>18.224598338188599</v>
      </c>
      <c r="CD76" s="55">
        <v>18.307152650495297</v>
      </c>
      <c r="CE76" s="55">
        <v>18.389350337592337</v>
      </c>
      <c r="CF76" s="55">
        <v>18.471188112791523</v>
      </c>
      <c r="CG76" s="55">
        <v>18.5526627641947</v>
      </c>
      <c r="CH76" s="55">
        <v>18.633771154912598</v>
      </c>
      <c r="CI76" s="55">
        <v>18.714510223255893</v>
      </c>
      <c r="CJ76" s="55">
        <v>18.794876982899201</v>
      </c>
      <c r="CK76" s="55">
        <v>18.874868523016232</v>
      </c>
      <c r="CL76" s="55">
        <v>18.954482008388801</v>
      </c>
      <c r="CM76" s="55">
        <v>19.033714679486792</v>
      </c>
      <c r="CN76" s="55">
        <v>19.112563852521831</v>
      </c>
      <c r="CO76" s="55">
        <v>19.191026919472272</v>
      </c>
      <c r="CP76" s="55">
        <v>19.269101348081328</v>
      </c>
      <c r="CQ76" s="55">
        <v>19.346784681828446</v>
      </c>
      <c r="CR76" s="55">
        <v>19.42407453987191</v>
      </c>
      <c r="CS76" s="55">
        <v>19.500968616966858</v>
      </c>
      <c r="CT76" s="55">
        <v>19.5774646833544</v>
      </c>
      <c r="CU76" s="55">
        <v>19.653560584625438</v>
      </c>
      <c r="CV76" s="55">
        <v>19.729254241558102</v>
      </c>
      <c r="CW76" s="55">
        <v>19.804543649928537</v>
      </c>
      <c r="CX76" s="56">
        <v>19.879426880297384</v>
      </c>
      <c r="CY76" s="56">
        <v>19.953902077769371</v>
      </c>
      <c r="CZ76" s="56">
        <v>20.027967461728892</v>
      </c>
    </row>
    <row r="77" spans="1:104" s="56" customFormat="1" ht="11.25">
      <c r="A77" s="57">
        <v>75</v>
      </c>
      <c r="B77" s="58">
        <v>10.785</v>
      </c>
      <c r="C77" s="58">
        <v>10.895</v>
      </c>
      <c r="D77" s="58">
        <v>11.000819520557663</v>
      </c>
      <c r="E77" s="58">
        <v>11.151369983858388</v>
      </c>
      <c r="F77" s="58">
        <v>11.220099929322283</v>
      </c>
      <c r="G77" s="58">
        <v>11.306770952771792</v>
      </c>
      <c r="H77" s="58">
        <v>11.359122932172337</v>
      </c>
      <c r="I77" s="58">
        <v>11.398789327333898</v>
      </c>
      <c r="J77" s="58">
        <v>11.468867619013862</v>
      </c>
      <c r="K77" s="58">
        <v>11.582705718088846</v>
      </c>
      <c r="L77" s="58">
        <v>11.65151914589541</v>
      </c>
      <c r="M77" s="58">
        <v>11.723502866912682</v>
      </c>
      <c r="N77" s="58">
        <v>11.812818765674413</v>
      </c>
      <c r="O77" s="58">
        <v>11.924506343115912</v>
      </c>
      <c r="P77" s="58">
        <v>12.021041052232196</v>
      </c>
      <c r="Q77" s="58">
        <v>12.133686109889844</v>
      </c>
      <c r="R77" s="58">
        <v>12.229528988077121</v>
      </c>
      <c r="S77" s="58">
        <v>12.307395870608097</v>
      </c>
      <c r="T77" s="58">
        <v>12.355580718873549</v>
      </c>
      <c r="U77" s="58">
        <v>12.398005807455661</v>
      </c>
      <c r="V77" s="58">
        <v>12.444720471250175</v>
      </c>
      <c r="W77" s="58">
        <v>12.499035224295614</v>
      </c>
      <c r="X77" s="58">
        <v>12.53011730170207</v>
      </c>
      <c r="Y77" s="58">
        <v>12.564713049370727</v>
      </c>
      <c r="Z77" s="58">
        <v>12.621457313380223</v>
      </c>
      <c r="AA77" s="58">
        <v>12.693885084426743</v>
      </c>
      <c r="AB77" s="58">
        <v>12.793941353821957</v>
      </c>
      <c r="AC77" s="58">
        <v>12.884757759020502</v>
      </c>
      <c r="AD77" s="58">
        <v>12.975497066970107</v>
      </c>
      <c r="AE77" s="58">
        <v>13.066163776628212</v>
      </c>
      <c r="AF77" s="58">
        <v>13.156761452758213</v>
      </c>
      <c r="AG77" s="58">
        <v>13.247292199244285</v>
      </c>
      <c r="AH77" s="58">
        <v>13.337756368718367</v>
      </c>
      <c r="AI77" s="58">
        <v>13.428152506640441</v>
      </c>
      <c r="AJ77" s="58">
        <v>13.518477753366813</v>
      </c>
      <c r="AK77" s="58">
        <v>13.608728237646984</v>
      </c>
      <c r="AL77" s="58">
        <v>13.698899289342762</v>
      </c>
      <c r="AM77" s="58">
        <v>13.788985603081933</v>
      </c>
      <c r="AN77" s="58">
        <v>13.878981355665296</v>
      </c>
      <c r="AO77" s="58">
        <v>13.968880246669752</v>
      </c>
      <c r="AP77" s="58">
        <v>14.058644823947935</v>
      </c>
      <c r="AQ77" s="58">
        <v>14.148269281664165</v>
      </c>
      <c r="AR77" s="58">
        <v>14.237747852885374</v>
      </c>
      <c r="AS77" s="58">
        <v>14.327074810674809</v>
      </c>
      <c r="AT77" s="58">
        <v>14.416244469180967</v>
      </c>
      <c r="AU77" s="58">
        <v>14.50525118472318</v>
      </c>
      <c r="AV77" s="58">
        <v>14.594089356871958</v>
      </c>
      <c r="AW77" s="58">
        <v>14.682753429523208</v>
      </c>
      <c r="AX77" s="58">
        <v>14.771237891965677</v>
      </c>
      <c r="AY77" s="59">
        <v>14.859537279940852</v>
      </c>
      <c r="AZ77" s="58">
        <v>14.947646176693828</v>
      </c>
      <c r="BA77" s="58">
        <v>15.035559214014796</v>
      </c>
      <c r="BB77" s="58">
        <v>15.12327107326999</v>
      </c>
      <c r="BC77" s="58">
        <v>15.210776486421413</v>
      </c>
      <c r="BD77" s="58">
        <v>15.298070237034061</v>
      </c>
      <c r="BE77" s="58">
        <v>15.385147161270211</v>
      </c>
      <c r="BF77" s="58">
        <v>15.472002148869475</v>
      </c>
      <c r="BG77" s="58">
        <v>15.558630144114439</v>
      </c>
      <c r="BH77" s="58">
        <v>15.645026146779779</v>
      </c>
      <c r="BI77" s="58">
        <v>15.731185213065711</v>
      </c>
      <c r="BJ77" s="58">
        <v>15.817102456513696</v>
      </c>
      <c r="BK77" s="58">
        <v>15.902773048903686</v>
      </c>
      <c r="BL77" s="58">
        <v>15.988192221133236</v>
      </c>
      <c r="BM77" s="58">
        <v>16.073355264075957</v>
      </c>
      <c r="BN77" s="58">
        <v>16.158257529420599</v>
      </c>
      <c r="BO77" s="58">
        <v>16.242894430488171</v>
      </c>
      <c r="BP77" s="58">
        <v>16.327261443028029</v>
      </c>
      <c r="BQ77" s="58">
        <v>16.411354105990551</v>
      </c>
      <c r="BR77" s="58">
        <v>16.495168022277912</v>
      </c>
      <c r="BS77" s="58">
        <v>16.578698859470805</v>
      </c>
      <c r="BT77" s="58">
        <v>16.661942350530019</v>
      </c>
      <c r="BU77" s="58">
        <v>16.744894294474591</v>
      </c>
      <c r="BV77" s="58">
        <v>16.827550557033874</v>
      </c>
      <c r="BW77" s="58">
        <v>16.909907071274386</v>
      </c>
      <c r="BX77" s="58">
        <v>16.991959838199939</v>
      </c>
      <c r="BY77" s="58">
        <v>17.073704927325114</v>
      </c>
      <c r="BZ77" s="58">
        <v>17.15513847722228</v>
      </c>
      <c r="CA77" s="58">
        <v>17.236256696040947</v>
      </c>
      <c r="CB77" s="58">
        <v>17.317055861999233</v>
      </c>
      <c r="CC77" s="58">
        <v>17.397532323847607</v>
      </c>
      <c r="CD77" s="55">
        <v>17.477682501304244</v>
      </c>
      <c r="CE77" s="55">
        <v>17.557502885462007</v>
      </c>
      <c r="CF77" s="55">
        <v>17.636990039166914</v>
      </c>
      <c r="CG77" s="55">
        <v>17.716140597367335</v>
      </c>
      <c r="CH77" s="55">
        <v>17.794951267434627</v>
      </c>
      <c r="CI77" s="55">
        <v>17.873418829454451</v>
      </c>
      <c r="CJ77" s="55">
        <v>17.951540136489573</v>
      </c>
      <c r="CK77" s="55">
        <v>18.029312114812246</v>
      </c>
      <c r="CL77" s="55">
        <v>18.106731764108954</v>
      </c>
      <c r="CM77" s="55">
        <v>18.183796157654626</v>
      </c>
      <c r="CN77" s="55">
        <v>18.260502442459014</v>
      </c>
      <c r="CO77" s="55">
        <v>18.336847839382919</v>
      </c>
      <c r="CP77" s="55">
        <v>18.412829643226026</v>
      </c>
      <c r="CQ77" s="55">
        <v>18.488445222786517</v>
      </c>
      <c r="CR77" s="55">
        <v>18.563692020890436</v>
      </c>
      <c r="CS77" s="55">
        <v>18.638567554394939</v>
      </c>
      <c r="CT77" s="55">
        <v>18.713069414161211</v>
      </c>
      <c r="CU77" s="55">
        <v>18.787195265000602</v>
      </c>
      <c r="CV77" s="55">
        <v>18.860942845592895</v>
      </c>
      <c r="CW77" s="55">
        <v>18.934309968376521</v>
      </c>
      <c r="CX77" s="56">
        <v>19.007294519412941</v>
      </c>
      <c r="CY77" s="56">
        <v>19.079894458222782</v>
      </c>
      <c r="CZ77" s="56">
        <v>19.152107817596459</v>
      </c>
    </row>
    <row r="78" spans="1:104" s="56" customFormat="1" ht="11.25">
      <c r="A78" s="52">
        <v>76</v>
      </c>
      <c r="B78" s="53">
        <v>10.23</v>
      </c>
      <c r="C78" s="53">
        <v>10.324999999999999</v>
      </c>
      <c r="D78" s="53">
        <v>10.431073800158455</v>
      </c>
      <c r="E78" s="53">
        <v>10.562056453336581</v>
      </c>
      <c r="F78" s="53">
        <v>10.62571906377439</v>
      </c>
      <c r="G78" s="53">
        <v>10.699330797224292</v>
      </c>
      <c r="H78" s="53">
        <v>10.765939986144591</v>
      </c>
      <c r="I78" s="53">
        <v>10.793311853337318</v>
      </c>
      <c r="J78" s="53">
        <v>10.849020281043092</v>
      </c>
      <c r="K78" s="53">
        <v>10.950158577143613</v>
      </c>
      <c r="L78" s="53">
        <v>11.013106624552496</v>
      </c>
      <c r="M78" s="53">
        <v>11.085393161658553</v>
      </c>
      <c r="N78" s="53">
        <v>11.166959380778891</v>
      </c>
      <c r="O78" s="53">
        <v>11.265304118228912</v>
      </c>
      <c r="P78" s="53">
        <v>11.361590126887126</v>
      </c>
      <c r="Q78" s="53">
        <v>11.465278526133424</v>
      </c>
      <c r="R78" s="53">
        <v>11.559298951478045</v>
      </c>
      <c r="S78" s="53">
        <v>11.61648502808071</v>
      </c>
      <c r="T78" s="53">
        <v>11.678913879976927</v>
      </c>
      <c r="U78" s="53">
        <v>11.711862089087813</v>
      </c>
      <c r="V78" s="53">
        <v>11.762923752932242</v>
      </c>
      <c r="W78" s="53">
        <v>11.820800763428508</v>
      </c>
      <c r="X78" s="53">
        <v>11.848947636470278</v>
      </c>
      <c r="Y78" s="53">
        <v>11.891004773460455</v>
      </c>
      <c r="Z78" s="53">
        <v>11.965843524210118</v>
      </c>
      <c r="AA78" s="53">
        <v>12.055326674799073</v>
      </c>
      <c r="AB78" s="53">
        <v>12.142321234362811</v>
      </c>
      <c r="AC78" s="53">
        <v>12.22926227483706</v>
      </c>
      <c r="AD78" s="53">
        <v>12.316154837475956</v>
      </c>
      <c r="AE78" s="53">
        <v>12.40300371057587</v>
      </c>
      <c r="AF78" s="53">
        <v>12.489812662430307</v>
      </c>
      <c r="AG78" s="53">
        <v>12.576583918343166</v>
      </c>
      <c r="AH78" s="53">
        <v>12.663317879087117</v>
      </c>
      <c r="AI78" s="53">
        <v>12.750013077449315</v>
      </c>
      <c r="AJ78" s="53">
        <v>12.836666599297626</v>
      </c>
      <c r="AK78" s="53">
        <v>12.923274491013675</v>
      </c>
      <c r="AL78" s="53">
        <v>13.009831979554241</v>
      </c>
      <c r="AM78" s="53">
        <v>13.096333641603721</v>
      </c>
      <c r="AN78" s="53">
        <v>13.182773524914715</v>
      </c>
      <c r="AO78" s="53">
        <v>13.269112276804638</v>
      </c>
      <c r="AP78" s="53">
        <v>13.355344143301238</v>
      </c>
      <c r="AQ78" s="53">
        <v>13.441463400696009</v>
      </c>
      <c r="AR78" s="53">
        <v>13.5274643567602</v>
      </c>
      <c r="AS78" s="53">
        <v>13.613341351960322</v>
      </c>
      <c r="AT78" s="53">
        <v>13.699088760669028</v>
      </c>
      <c r="AU78" s="53">
        <v>13.78470099237272</v>
      </c>
      <c r="AV78" s="53">
        <v>13.87017249287392</v>
      </c>
      <c r="AW78" s="53">
        <v>13.955497745487479</v>
      </c>
      <c r="AX78" s="53">
        <v>14.040671272229826</v>
      </c>
      <c r="AY78" s="54">
        <v>14.125687635000517</v>
      </c>
      <c r="AZ78" s="53">
        <v>14.210541436754475</v>
      </c>
      <c r="BA78" s="53">
        <v>14.2952273226645</v>
      </c>
      <c r="BB78" s="53">
        <v>14.379739981272888</v>
      </c>
      <c r="BC78" s="53">
        <v>14.464074145631415</v>
      </c>
      <c r="BD78" s="53">
        <v>14.548224594428273</v>
      </c>
      <c r="BE78" s="53">
        <v>14.632186153101621</v>
      </c>
      <c r="BF78" s="53">
        <v>14.715953694938243</v>
      </c>
      <c r="BG78" s="53">
        <v>14.799522142157274</v>
      </c>
      <c r="BH78" s="53">
        <v>14.882886466976665</v>
      </c>
      <c r="BI78" s="53">
        <v>14.966041692663318</v>
      </c>
      <c r="BJ78" s="53">
        <v>15.048982894564782</v>
      </c>
      <c r="BK78" s="53">
        <v>15.131705201121687</v>
      </c>
      <c r="BL78" s="53">
        <v>15.214203794861273</v>
      </c>
      <c r="BM78" s="53">
        <v>15.296473913369461</v>
      </c>
      <c r="BN78" s="53">
        <v>15.378510850242659</v>
      </c>
      <c r="BO78" s="53">
        <v>15.460309956016802</v>
      </c>
      <c r="BP78" s="53">
        <v>15.541866639074426</v>
      </c>
      <c r="BQ78" s="53">
        <v>15.623176366527403</v>
      </c>
      <c r="BR78" s="53">
        <v>15.704234665076886</v>
      </c>
      <c r="BS78" s="53">
        <v>15.785037121848216</v>
      </c>
      <c r="BT78" s="53">
        <v>15.865579385199709</v>
      </c>
      <c r="BU78" s="53">
        <v>15.945857165507045</v>
      </c>
      <c r="BV78" s="53">
        <v>16.025866235920592</v>
      </c>
      <c r="BW78" s="53">
        <v>16.105602433096422</v>
      </c>
      <c r="BX78" s="53">
        <v>16.18506165789967</v>
      </c>
      <c r="BY78" s="53">
        <v>16.264239876080119</v>
      </c>
      <c r="BZ78" s="53">
        <v>16.343133118920306</v>
      </c>
      <c r="CA78" s="53">
        <v>16.42173748385494</v>
      </c>
      <c r="CB78" s="53">
        <v>16.500049135061257</v>
      </c>
      <c r="CC78" s="53">
        <v>16.578064304020696</v>
      </c>
      <c r="CD78" s="55">
        <v>16.655779290050987</v>
      </c>
      <c r="CE78" s="55">
        <v>16.733190460808832</v>
      </c>
      <c r="CF78" s="55">
        <v>16.810294252762962</v>
      </c>
      <c r="CG78" s="55">
        <v>16.887087171636782</v>
      </c>
      <c r="CH78" s="55">
        <v>16.96356579282136</v>
      </c>
      <c r="CI78" s="55">
        <v>17.039726761758001</v>
      </c>
      <c r="CJ78" s="55">
        <v>17.115566794291112</v>
      </c>
      <c r="CK78" s="55">
        <v>17.191082676989595</v>
      </c>
      <c r="CL78" s="55">
        <v>17.266271267439411</v>
      </c>
      <c r="CM78" s="55">
        <v>17.341129494504507</v>
      </c>
      <c r="CN78" s="55">
        <v>17.415654358558765</v>
      </c>
      <c r="CO78" s="55">
        <v>17.489842931686653</v>
      </c>
      <c r="CP78" s="55">
        <v>17.563692357854336</v>
      </c>
      <c r="CQ78" s="55">
        <v>17.637199853051406</v>
      </c>
      <c r="CR78" s="55">
        <v>17.71036270540127</v>
      </c>
      <c r="CS78" s="55">
        <v>17.783178275244218</v>
      </c>
      <c r="CT78" s="55">
        <v>17.855643995189034</v>
      </c>
      <c r="CU78" s="55">
        <v>17.927757370136646</v>
      </c>
      <c r="CV78" s="55">
        <v>17.999515977274839</v>
      </c>
      <c r="CW78" s="55">
        <v>18.07091746604366</v>
      </c>
      <c r="CX78" s="56">
        <v>18.141959558073921</v>
      </c>
      <c r="CY78" s="56">
        <v>18.212640047096251</v>
      </c>
      <c r="CZ78" s="56">
        <v>18.282956798823534</v>
      </c>
    </row>
    <row r="79" spans="1:104" s="56" customFormat="1" ht="11.25">
      <c r="A79" s="57">
        <v>77</v>
      </c>
      <c r="B79" s="58">
        <v>9.6850000000000005</v>
      </c>
      <c r="C79" s="58">
        <v>9.7800000000000011</v>
      </c>
      <c r="D79" s="58">
        <v>9.8612859344188646</v>
      </c>
      <c r="E79" s="58">
        <v>9.9782874800107422</v>
      </c>
      <c r="F79" s="58">
        <v>10.040207265036791</v>
      </c>
      <c r="G79" s="58">
        <v>10.118811008722005</v>
      </c>
      <c r="H79" s="58">
        <v>10.170142279611746</v>
      </c>
      <c r="I79" s="58">
        <v>10.194180833939626</v>
      </c>
      <c r="J79" s="58">
        <v>10.240994575966244</v>
      </c>
      <c r="K79" s="58">
        <v>10.327633348733849</v>
      </c>
      <c r="L79" s="58">
        <v>10.390590252089549</v>
      </c>
      <c r="M79" s="58">
        <v>10.45387073107927</v>
      </c>
      <c r="N79" s="58">
        <v>10.529104516116446</v>
      </c>
      <c r="O79" s="58">
        <v>10.623904968845061</v>
      </c>
      <c r="P79" s="58">
        <v>10.711296262958681</v>
      </c>
      <c r="Q79" s="58">
        <v>10.815448704175857</v>
      </c>
      <c r="R79" s="58">
        <v>10.890244219410597</v>
      </c>
      <c r="S79" s="58">
        <v>10.956744378400593</v>
      </c>
      <c r="T79" s="58">
        <v>11.006446288645414</v>
      </c>
      <c r="U79" s="58">
        <v>11.045381825743355</v>
      </c>
      <c r="V79" s="58">
        <v>11.098248531712624</v>
      </c>
      <c r="W79" s="58">
        <v>11.144243890603697</v>
      </c>
      <c r="X79" s="58">
        <v>11.182078417488352</v>
      </c>
      <c r="Y79" s="58">
        <v>11.246587003655378</v>
      </c>
      <c r="Z79" s="58">
        <v>11.331993503544583</v>
      </c>
      <c r="AA79" s="58">
        <v>11.41517397853106</v>
      </c>
      <c r="AB79" s="58">
        <v>11.4983225487805</v>
      </c>
      <c r="AC79" s="58">
        <v>11.581444008374888</v>
      </c>
      <c r="AD79" s="58">
        <v>11.66454379648872</v>
      </c>
      <c r="AE79" s="58">
        <v>11.747627010252529</v>
      </c>
      <c r="AF79" s="58">
        <v>11.830697633964562</v>
      </c>
      <c r="AG79" s="58">
        <v>11.913758020161488</v>
      </c>
      <c r="AH79" s="58">
        <v>11.996808617811656</v>
      </c>
      <c r="AI79" s="58">
        <v>12.079847942615549</v>
      </c>
      <c r="AJ79" s="58">
        <v>12.162873019085351</v>
      </c>
      <c r="AK79" s="58">
        <v>12.245879803375544</v>
      </c>
      <c r="AL79" s="58">
        <v>12.328863411418578</v>
      </c>
      <c r="AM79" s="58">
        <v>12.411818294100669</v>
      </c>
      <c r="AN79" s="58">
        <v>12.494703137419615</v>
      </c>
      <c r="AO79" s="58">
        <v>12.577512271319787</v>
      </c>
      <c r="AP79" s="58">
        <v>12.660240047787141</v>
      </c>
      <c r="AQ79" s="58">
        <v>12.742880842163171</v>
      </c>
      <c r="AR79" s="58">
        <v>12.825429054456979</v>
      </c>
      <c r="AS79" s="58">
        <v>12.907879110657236</v>
      </c>
      <c r="AT79" s="58">
        <v>12.990225464039934</v>
      </c>
      <c r="AU79" s="58">
        <v>13.072462596473219</v>
      </c>
      <c r="AV79" s="58">
        <v>13.154585019717233</v>
      </c>
      <c r="AW79" s="58">
        <v>13.236587276718</v>
      </c>
      <c r="AX79" s="58">
        <v>13.318463942894535</v>
      </c>
      <c r="AY79" s="59">
        <v>13.400209627418338</v>
      </c>
      <c r="AZ79" s="58">
        <v>13.481818974483634</v>
      </c>
      <c r="BA79" s="58">
        <v>13.563286664567876</v>
      </c>
      <c r="BB79" s="58">
        <v>13.644607415681349</v>
      </c>
      <c r="BC79" s="58">
        <v>13.725775984605015</v>
      </c>
      <c r="BD79" s="58">
        <v>13.806787168115203</v>
      </c>
      <c r="BE79" s="58">
        <v>13.88763580419476</v>
      </c>
      <c r="BF79" s="58">
        <v>13.968316773229079</v>
      </c>
      <c r="BG79" s="58">
        <v>14.048824999186991</v>
      </c>
      <c r="BH79" s="58">
        <v>14.129155450784101</v>
      </c>
      <c r="BI79" s="58">
        <v>14.209303142629519</v>
      </c>
      <c r="BJ79" s="58">
        <v>14.289263136353785</v>
      </c>
      <c r="BK79" s="58">
        <v>14.369030541717214</v>
      </c>
      <c r="BL79" s="58">
        <v>14.448600517698939</v>
      </c>
      <c r="BM79" s="58">
        <v>14.527968273564053</v>
      </c>
      <c r="BN79" s="58">
        <v>14.607129069910112</v>
      </c>
      <c r="BO79" s="58">
        <v>14.686078219690366</v>
      </c>
      <c r="BP79" s="58">
        <v>14.764811089214561</v>
      </c>
      <c r="BQ79" s="58">
        <v>14.843323099124916</v>
      </c>
      <c r="BR79" s="58">
        <v>14.921609725348791</v>
      </c>
      <c r="BS79" s="58">
        <v>14.999666500025736</v>
      </c>
      <c r="BT79" s="58">
        <v>15.077489012407959</v>
      </c>
      <c r="BU79" s="58">
        <v>15.155072909735715</v>
      </c>
      <c r="BV79" s="58">
        <v>15.232413898085134</v>
      </c>
      <c r="BW79" s="58">
        <v>15.3095077431891</v>
      </c>
      <c r="BX79" s="58">
        <v>15.386350271229855</v>
      </c>
      <c r="BY79" s="58">
        <v>15.462937369603198</v>
      </c>
      <c r="BZ79" s="58">
        <v>15.539264987654597</v>
      </c>
      <c r="CA79" s="58">
        <v>15.615329137385912</v>
      </c>
      <c r="CB79" s="58">
        <v>15.691125894132409</v>
      </c>
      <c r="CC79" s="58">
        <v>15.766651397210422</v>
      </c>
      <c r="CD79" s="55">
        <v>15.841901850534718</v>
      </c>
      <c r="CE79" s="55">
        <v>15.916873523205783</v>
      </c>
      <c r="CF79" s="55">
        <v>15.991562750066722</v>
      </c>
      <c r="CG79" s="55">
        <v>16.065965932229098</v>
      </c>
      <c r="CH79" s="55">
        <v>16.14007953756829</v>
      </c>
      <c r="CI79" s="55">
        <v>16.213900101187814</v>
      </c>
      <c r="CJ79" s="55">
        <v>16.287424225853051</v>
      </c>
      <c r="CK79" s="55">
        <v>16.360648582392855</v>
      </c>
      <c r="CL79" s="55">
        <v>16.433569910071512</v>
      </c>
      <c r="CM79" s="55">
        <v>16.506185016928292</v>
      </c>
      <c r="CN79" s="55">
        <v>16.578490780087236</v>
      </c>
      <c r="CO79" s="55">
        <v>16.650484146034884</v>
      </c>
      <c r="CP79" s="55">
        <v>16.722162130867609</v>
      </c>
      <c r="CQ79" s="55">
        <v>16.79352182050884</v>
      </c>
      <c r="CR79" s="55">
        <v>16.86456037089404</v>
      </c>
      <c r="CS79" s="55">
        <v>16.935275008127611</v>
      </c>
      <c r="CT79" s="55">
        <v>17.005663028607508</v>
      </c>
      <c r="CU79" s="55">
        <v>17.075721799121037</v>
      </c>
      <c r="CV79" s="55">
        <v>17.145448756910859</v>
      </c>
      <c r="CW79" s="55">
        <v>17.214841409710914</v>
      </c>
      <c r="CX79" s="56">
        <v>17.283897335754503</v>
      </c>
      <c r="CY79" s="56">
        <v>17.352614183752138</v>
      </c>
      <c r="CZ79" s="56">
        <v>17.42098967284187</v>
      </c>
    </row>
    <row r="80" spans="1:104" s="56" customFormat="1" ht="11.25">
      <c r="A80" s="52">
        <v>78</v>
      </c>
      <c r="B80" s="53">
        <v>9.1549999999999994</v>
      </c>
      <c r="C80" s="53">
        <v>9.23</v>
      </c>
      <c r="D80" s="53">
        <v>9.3032238477702887</v>
      </c>
      <c r="E80" s="53">
        <v>9.4140541481291997</v>
      </c>
      <c r="F80" s="53">
        <v>9.4780510358816699</v>
      </c>
      <c r="G80" s="53">
        <v>9.5400751836061417</v>
      </c>
      <c r="H80" s="53">
        <v>9.5843595994381232</v>
      </c>
      <c r="I80" s="53">
        <v>9.6007039347761918</v>
      </c>
      <c r="J80" s="53">
        <v>9.6379603935435298</v>
      </c>
      <c r="K80" s="53">
        <v>9.7226574744125465</v>
      </c>
      <c r="L80" s="53">
        <v>9.7851693268230129</v>
      </c>
      <c r="M80" s="53">
        <v>9.8361688773758722</v>
      </c>
      <c r="N80" s="53">
        <v>9.9097124711875821</v>
      </c>
      <c r="O80" s="53">
        <v>9.9962928221212461</v>
      </c>
      <c r="P80" s="53">
        <v>10.083902228808512</v>
      </c>
      <c r="Q80" s="53">
        <v>10.165220947584857</v>
      </c>
      <c r="R80" s="53">
        <v>10.243447156319716</v>
      </c>
      <c r="S80" s="53">
        <v>10.300723676858482</v>
      </c>
      <c r="T80" s="53">
        <v>10.349898250016114</v>
      </c>
      <c r="U80" s="53">
        <v>10.390102243299484</v>
      </c>
      <c r="V80" s="53">
        <v>10.437720632445693</v>
      </c>
      <c r="W80" s="53">
        <v>10.481299056101516</v>
      </c>
      <c r="X80" s="53">
        <v>10.550954043502323</v>
      </c>
      <c r="Y80" s="53">
        <v>10.624156782587862</v>
      </c>
      <c r="Z80" s="53">
        <v>10.703543223048268</v>
      </c>
      <c r="AA80" s="53">
        <v>10.782917858187609</v>
      </c>
      <c r="AB80" s="53">
        <v>10.862284613774699</v>
      </c>
      <c r="AC80" s="53">
        <v>10.941648791837482</v>
      </c>
      <c r="AD80" s="53">
        <v>11.021016257162913</v>
      </c>
      <c r="AE80" s="53">
        <v>11.100392435127807</v>
      </c>
      <c r="AF80" s="53">
        <v>11.179781536866447</v>
      </c>
      <c r="AG80" s="53">
        <v>11.259186044960339</v>
      </c>
      <c r="AH80" s="53">
        <v>11.338606452539022</v>
      </c>
      <c r="AI80" s="53">
        <v>11.418041248928821</v>
      </c>
      <c r="AJ80" s="53">
        <v>11.497487385142584</v>
      </c>
      <c r="AK80" s="53">
        <v>11.57694071382476</v>
      </c>
      <c r="AL80" s="53">
        <v>11.656396226316108</v>
      </c>
      <c r="AM80" s="53">
        <v>11.735810536996908</v>
      </c>
      <c r="AN80" s="53">
        <v>11.815178089926134</v>
      </c>
      <c r="AO80" s="53">
        <v>11.89449334348129</v>
      </c>
      <c r="AP80" s="53">
        <v>11.973750771742047</v>
      </c>
      <c r="AQ80" s="53">
        <v>12.052944865875396</v>
      </c>
      <c r="AR80" s="53">
        <v>12.132070135519568</v>
      </c>
      <c r="AS80" s="53">
        <v>12.211121110168499</v>
      </c>
      <c r="AT80" s="53">
        <v>12.290092340552672</v>
      </c>
      <c r="AU80" s="53">
        <v>12.368978400017554</v>
      </c>
      <c r="AV80" s="53">
        <v>12.447773885897526</v>
      </c>
      <c r="AW80" s="53">
        <v>12.526473420884326</v>
      </c>
      <c r="AX80" s="53">
        <v>12.605071654389061</v>
      </c>
      <c r="AY80" s="54">
        <v>12.683563263896998</v>
      </c>
      <c r="AZ80" s="53">
        <v>12.761942956313412</v>
      </c>
      <c r="BA80" s="53">
        <v>12.840205469299956</v>
      </c>
      <c r="BB80" s="53">
        <v>12.918345572600398</v>
      </c>
      <c r="BC80" s="53">
        <v>12.996358069354788</v>
      </c>
      <c r="BD80" s="53">
        <v>13.074237797400688</v>
      </c>
      <c r="BE80" s="53">
        <v>13.151979630560959</v>
      </c>
      <c r="BF80" s="53">
        <v>13.229578479916587</v>
      </c>
      <c r="BG80" s="53">
        <v>13.307029295064449</v>
      </c>
      <c r="BH80" s="53">
        <v>13.38432706535758</v>
      </c>
      <c r="BI80" s="53">
        <v>13.461466821128901</v>
      </c>
      <c r="BJ80" s="53">
        <v>13.538443634896142</v>
      </c>
      <c r="BK80" s="53">
        <v>13.615252622547168</v>
      </c>
      <c r="BL80" s="53">
        <v>13.691888944506012</v>
      </c>
      <c r="BM80" s="53">
        <v>13.768347806876914</v>
      </c>
      <c r="BN80" s="53">
        <v>13.844624462567696</v>
      </c>
      <c r="BO80" s="53">
        <v>13.920714212389745</v>
      </c>
      <c r="BP80" s="53">
        <v>13.99661240613548</v>
      </c>
      <c r="BQ80" s="53">
        <v>14.072314443630862</v>
      </c>
      <c r="BR80" s="53">
        <v>14.147815775764437</v>
      </c>
      <c r="BS80" s="53">
        <v>14.223111905490672</v>
      </c>
      <c r="BT80" s="53">
        <v>14.298198388806423</v>
      </c>
      <c r="BU80" s="53">
        <v>14.373070835702235</v>
      </c>
      <c r="BV80" s="53">
        <v>14.447724911085821</v>
      </c>
      <c r="BW80" s="53">
        <v>14.522156335678396</v>
      </c>
      <c r="BX80" s="53">
        <v>14.596360886882483</v>
      </c>
      <c r="BY80" s="53">
        <v>14.670334399621092</v>
      </c>
      <c r="BZ80" s="53">
        <v>14.7440727671485</v>
      </c>
      <c r="CA80" s="53">
        <v>14.817571941831426</v>
      </c>
      <c r="CB80" s="53">
        <v>14.89082793590017</v>
      </c>
      <c r="CC80" s="53">
        <v>14.963836822170087</v>
      </c>
      <c r="CD80" s="55">
        <v>15.036594734732489</v>
      </c>
      <c r="CE80" s="55">
        <v>15.109097869615084</v>
      </c>
      <c r="CF80" s="55">
        <v>15.18134248541174</v>
      </c>
      <c r="CG80" s="55">
        <v>15.253324903880788</v>
      </c>
      <c r="CH80" s="55">
        <v>15.325041510512506</v>
      </c>
      <c r="CI80" s="55">
        <v>15.39648875506515</v>
      </c>
      <c r="CJ80" s="55">
        <v>15.467663152070067</v>
      </c>
      <c r="CK80" s="55">
        <v>15.538561281304187</v>
      </c>
      <c r="CL80" s="55">
        <v>15.609179788232533</v>
      </c>
      <c r="CM80" s="55">
        <v>15.679515384417844</v>
      </c>
      <c r="CN80" s="55">
        <v>15.74956484790002</v>
      </c>
      <c r="CO80" s="55">
        <v>15.819325023543026</v>
      </c>
      <c r="CP80" s="55">
        <v>15.888792823350961</v>
      </c>
      <c r="CQ80" s="55">
        <v>15.95796522675354</v>
      </c>
      <c r="CR80" s="55">
        <v>16.026839280858788</v>
      </c>
      <c r="CS80" s="55">
        <v>16.095412100677287</v>
      </c>
      <c r="CT80" s="55">
        <v>16.163680869313435</v>
      </c>
      <c r="CU80" s="55">
        <v>16.231642838127541</v>
      </c>
      <c r="CV80" s="55">
        <v>16.299295326867508</v>
      </c>
      <c r="CW80" s="55">
        <v>16.366635723769864</v>
      </c>
      <c r="CX80" s="56">
        <v>16.43366148563247</v>
      </c>
      <c r="CY80" s="56">
        <v>16.500370137856379</v>
      </c>
      <c r="CZ80" s="56">
        <v>16.566759274459592</v>
      </c>
    </row>
    <row r="81" spans="1:104" s="56" customFormat="1" ht="11.25">
      <c r="A81" s="57">
        <v>79</v>
      </c>
      <c r="B81" s="58">
        <v>8.6349999999999998</v>
      </c>
      <c r="C81" s="58">
        <v>8.6850000000000005</v>
      </c>
      <c r="D81" s="58">
        <v>8.762089066895502</v>
      </c>
      <c r="E81" s="58">
        <v>8.8763861666115567</v>
      </c>
      <c r="F81" s="58">
        <v>8.9227304748974561</v>
      </c>
      <c r="G81" s="58">
        <v>8.9726189203104418</v>
      </c>
      <c r="H81" s="58">
        <v>9.0093384918860515</v>
      </c>
      <c r="I81" s="58">
        <v>9.0167641129475307</v>
      </c>
      <c r="J81" s="58">
        <v>9.0599532605566608</v>
      </c>
      <c r="K81" s="58">
        <v>9.1405541286847338</v>
      </c>
      <c r="L81" s="58">
        <v>9.1892609838450383</v>
      </c>
      <c r="M81" s="58">
        <v>9.2391456037358495</v>
      </c>
      <c r="N81" s="58">
        <v>9.3066382830451815</v>
      </c>
      <c r="O81" s="58">
        <v>9.3898783640101566</v>
      </c>
      <c r="P81" s="58">
        <v>9.4521321330970398</v>
      </c>
      <c r="Q81" s="58">
        <v>9.5437140365575797</v>
      </c>
      <c r="R81" s="58">
        <v>9.6071226332782445</v>
      </c>
      <c r="S81" s="58">
        <v>9.667824514874134</v>
      </c>
      <c r="T81" s="58">
        <v>9.710071041805211</v>
      </c>
      <c r="U81" s="58">
        <v>9.7453685548542737</v>
      </c>
      <c r="V81" s="58">
        <v>9.7916065829654961</v>
      </c>
      <c r="W81" s="58">
        <v>9.8606426885074256</v>
      </c>
      <c r="X81" s="58">
        <v>9.9324285130063927</v>
      </c>
      <c r="Y81" s="58">
        <v>10.00805009550014</v>
      </c>
      <c r="Z81" s="58">
        <v>10.083678610582144</v>
      </c>
      <c r="AA81" s="58">
        <v>10.159316804827579</v>
      </c>
      <c r="AB81" s="58">
        <v>10.234969222095819</v>
      </c>
      <c r="AC81" s="58">
        <v>10.3106417113821</v>
      </c>
      <c r="AD81" s="58">
        <v>10.386340593224121</v>
      </c>
      <c r="AE81" s="58">
        <v>10.462071640975301</v>
      </c>
      <c r="AF81" s="58">
        <v>10.537839301736133</v>
      </c>
      <c r="AG81" s="58">
        <v>10.613646187478924</v>
      </c>
      <c r="AH81" s="58">
        <v>10.689492826571882</v>
      </c>
      <c r="AI81" s="58">
        <v>10.765377666760685</v>
      </c>
      <c r="AJ81" s="58">
        <v>10.841297566961011</v>
      </c>
      <c r="AK81" s="58">
        <v>10.917248256368516</v>
      </c>
      <c r="AL81" s="58">
        <v>10.993184183509964</v>
      </c>
      <c r="AM81" s="58">
        <v>11.069099934950014</v>
      </c>
      <c r="AN81" s="58">
        <v>11.14499010441234</v>
      </c>
      <c r="AO81" s="58">
        <v>11.220849294208186</v>
      </c>
      <c r="AP81" s="58">
        <v>11.296672116667732</v>
      </c>
      <c r="AQ81" s="58">
        <v>11.372453195573808</v>
      </c>
      <c r="AR81" s="58">
        <v>11.448187167595121</v>
      </c>
      <c r="AS81" s="58">
        <v>11.523868683720842</v>
      </c>
      <c r="AT81" s="58">
        <v>11.599492410692218</v>
      </c>
      <c r="AU81" s="58">
        <v>11.675053032432491</v>
      </c>
      <c r="AV81" s="58">
        <v>11.750545251472957</v>
      </c>
      <c r="AW81" s="58">
        <v>11.825963790374121</v>
      </c>
      <c r="AX81" s="58">
        <v>11.901303393141045</v>
      </c>
      <c r="AY81" s="59">
        <v>11.976558826631983</v>
      </c>
      <c r="AZ81" s="58">
        <v>12.051724881958634</v>
      </c>
      <c r="BA81" s="58">
        <v>12.126796375877396</v>
      </c>
      <c r="BB81" s="58">
        <v>12.201768152170477</v>
      </c>
      <c r="BC81" s="58">
        <v>12.276635083015876</v>
      </c>
      <c r="BD81" s="58">
        <v>12.351392070344863</v>
      </c>
      <c r="BE81" s="58">
        <v>12.426034047186416</v>
      </c>
      <c r="BF81" s="58">
        <v>12.500555978997102</v>
      </c>
      <c r="BG81" s="58">
        <v>12.574952864976257</v>
      </c>
      <c r="BH81" s="58">
        <v>12.649219739363993</v>
      </c>
      <c r="BI81" s="58">
        <v>12.723351672723055</v>
      </c>
      <c r="BJ81" s="58">
        <v>12.797343773202115</v>
      </c>
      <c r="BK81" s="58">
        <v>12.871191187779829</v>
      </c>
      <c r="BL81" s="58">
        <v>12.944889103489846</v>
      </c>
      <c r="BM81" s="58">
        <v>13.018432748624093</v>
      </c>
      <c r="BN81" s="58">
        <v>13.091817393915665</v>
      </c>
      <c r="BO81" s="58">
        <v>13.165038353698538</v>
      </c>
      <c r="BP81" s="58">
        <v>13.238090987044988</v>
      </c>
      <c r="BQ81" s="58">
        <v>13.310970698878268</v>
      </c>
      <c r="BR81" s="58">
        <v>13.383672941062009</v>
      </c>
      <c r="BS81" s="58">
        <v>13.456193213464093</v>
      </c>
      <c r="BT81" s="58">
        <v>13.528527064993796</v>
      </c>
      <c r="BU81" s="58">
        <v>13.60067009461396</v>
      </c>
      <c r="BV81" s="58">
        <v>13.672617952325446</v>
      </c>
      <c r="BW81" s="58">
        <v>13.744366340124575</v>
      </c>
      <c r="BX81" s="58">
        <v>13.815911012932155</v>
      </c>
      <c r="BY81" s="58">
        <v>13.887247779493951</v>
      </c>
      <c r="BZ81" s="58">
        <v>13.958372503252896</v>
      </c>
      <c r="CA81" s="58">
        <v>14.0292811031917</v>
      </c>
      <c r="CB81" s="58">
        <v>14.099969554645519</v>
      </c>
      <c r="CC81" s="58">
        <v>14.170433890084979</v>
      </c>
      <c r="CD81" s="55">
        <v>14.240670199868688</v>
      </c>
      <c r="CE81" s="55">
        <v>14.310674632965231</v>
      </c>
      <c r="CF81" s="55">
        <v>14.380443397644584</v>
      </c>
      <c r="CG81" s="55">
        <v>14.44997276213795</v>
      </c>
      <c r="CH81" s="55">
        <v>14.519259055266845</v>
      </c>
      <c r="CI81" s="55">
        <v>14.588298667040597</v>
      </c>
      <c r="CJ81" s="55">
        <v>14.657088049222937</v>
      </c>
      <c r="CK81" s="55">
        <v>14.725623715865858</v>
      </c>
      <c r="CL81" s="55">
        <v>14.793902243813424</v>
      </c>
      <c r="CM81" s="55">
        <v>14.861920273172565</v>
      </c>
      <c r="CN81" s="55">
        <v>14.929674507753614</v>
      </c>
      <c r="CO81" s="55">
        <v>14.997161715478139</v>
      </c>
      <c r="CP81" s="55">
        <v>15.064378728755795</v>
      </c>
      <c r="CQ81" s="55">
        <v>15.131322444830438</v>
      </c>
      <c r="CR81" s="55">
        <v>15.197989826093288</v>
      </c>
      <c r="CS81" s="55">
        <v>15.264377900367402</v>
      </c>
      <c r="CT81" s="55">
        <v>15.330483761159</v>
      </c>
      <c r="CU81" s="55">
        <v>15.396304567879383</v>
      </c>
      <c r="CV81" s="55">
        <v>15.4618375460362</v>
      </c>
      <c r="CW81" s="55">
        <v>15.527079987393805</v>
      </c>
      <c r="CX81" s="56">
        <v>15.592029250105039</v>
      </c>
      <c r="CY81" s="56">
        <v>15.656682758811861</v>
      </c>
      <c r="CZ81" s="56">
        <v>15.721038004717578</v>
      </c>
    </row>
    <row r="82" spans="1:104" s="56" customFormat="1" ht="11.25">
      <c r="A82" s="52">
        <v>80</v>
      </c>
      <c r="B82" s="53">
        <v>8.1150000000000002</v>
      </c>
      <c r="C82" s="53">
        <v>8.16</v>
      </c>
      <c r="D82" s="53">
        <v>8.2455564832145782</v>
      </c>
      <c r="E82" s="53">
        <v>8.3385538616520911</v>
      </c>
      <c r="F82" s="53">
        <v>8.3804040779517841</v>
      </c>
      <c r="G82" s="53">
        <v>8.4160125574652476</v>
      </c>
      <c r="H82" s="53">
        <v>8.4364009247249605</v>
      </c>
      <c r="I82" s="53">
        <v>8.4528886804041719</v>
      </c>
      <c r="J82" s="53">
        <v>8.4963415573300516</v>
      </c>
      <c r="K82" s="53">
        <v>8.5643587349252996</v>
      </c>
      <c r="L82" s="53">
        <v>8.6124174891112588</v>
      </c>
      <c r="M82" s="53">
        <v>8.6550217116429735</v>
      </c>
      <c r="N82" s="53">
        <v>8.7286251161207318</v>
      </c>
      <c r="O82" s="53">
        <v>8.7853434431005475</v>
      </c>
      <c r="P82" s="53">
        <v>8.8535131602997268</v>
      </c>
      <c r="Q82" s="53">
        <v>8.9286280683617356</v>
      </c>
      <c r="R82" s="53">
        <v>8.9925490586328021</v>
      </c>
      <c r="S82" s="53">
        <v>9.0501346158341356</v>
      </c>
      <c r="T82" s="53">
        <v>9.0830353183852566</v>
      </c>
      <c r="U82" s="53">
        <v>9.1155255690964534</v>
      </c>
      <c r="V82" s="53">
        <v>9.1839604643053505</v>
      </c>
      <c r="W82" s="53">
        <v>9.2579544159917795</v>
      </c>
      <c r="X82" s="53">
        <v>9.3298457396375731</v>
      </c>
      <c r="Y82" s="53">
        <v>9.4017614824306257</v>
      </c>
      <c r="Z82" s="53">
        <v>9.4737029482972375</v>
      </c>
      <c r="AA82" s="53">
        <v>9.5456736156270878</v>
      </c>
      <c r="AB82" s="53">
        <v>9.6176787008113003</v>
      </c>
      <c r="AC82" s="53">
        <v>9.6897246450498908</v>
      </c>
      <c r="AD82" s="53">
        <v>9.7618182584261426</v>
      </c>
      <c r="AE82" s="53">
        <v>9.8339656829272233</v>
      </c>
      <c r="AF82" s="53">
        <v>9.9061716090604239</v>
      </c>
      <c r="AG82" s="53">
        <v>9.9784387735386204</v>
      </c>
      <c r="AH82" s="53">
        <v>10.050767725175797</v>
      </c>
      <c r="AI82" s="53">
        <v>10.123156847687545</v>
      </c>
      <c r="AJ82" s="53">
        <v>10.195602881330085</v>
      </c>
      <c r="AK82" s="53">
        <v>10.268058068870987</v>
      </c>
      <c r="AL82" s="53">
        <v>10.340517166061513</v>
      </c>
      <c r="AM82" s="53">
        <v>10.41297492926795</v>
      </c>
      <c r="AN82" s="53">
        <v>10.485426116920713</v>
      </c>
      <c r="AO82" s="53">
        <v>10.557865490968858</v>
      </c>
      <c r="AP82" s="53">
        <v>10.630287818338331</v>
      </c>
      <c r="AQ82" s="53">
        <v>10.702687872393383</v>
      </c>
      <c r="AR82" s="53">
        <v>10.775060434398359</v>
      </c>
      <c r="AS82" s="53">
        <v>10.847400294981659</v>
      </c>
      <c r="AT82" s="53">
        <v>10.919702255597503</v>
      </c>
      <c r="AU82" s="53">
        <v>10.991961129986789</v>
      </c>
      <c r="AV82" s="53">
        <v>11.064171745634827</v>
      </c>
      <c r="AW82" s="53">
        <v>11.136328945224896</v>
      </c>
      <c r="AX82" s="53">
        <v>11.208427588086725</v>
      </c>
      <c r="AY82" s="54">
        <v>11.280462551638934</v>
      </c>
      <c r="AZ82" s="53">
        <v>11.352428732823789</v>
      </c>
      <c r="BA82" s="53">
        <v>11.42432104953361</v>
      </c>
      <c r="BB82" s="53">
        <v>11.496134442027707</v>
      </c>
      <c r="BC82" s="53">
        <v>11.567863874338794</v>
      </c>
      <c r="BD82" s="53">
        <v>11.639504335667549</v>
      </c>
      <c r="BE82" s="53">
        <v>11.711050841764749</v>
      </c>
      <c r="BF82" s="53">
        <v>11.782498436299411</v>
      </c>
      <c r="BG82" s="53">
        <v>11.853842192212882</v>
      </c>
      <c r="BH82" s="53">
        <v>11.925077213056284</v>
      </c>
      <c r="BI82" s="53">
        <v>11.996198634312393</v>
      </c>
      <c r="BJ82" s="53">
        <v>12.067201624699525</v>
      </c>
      <c r="BK82" s="53">
        <v>12.13808138745674</v>
      </c>
      <c r="BL82" s="53">
        <v>12.208833161610503</v>
      </c>
      <c r="BM82" s="53">
        <v>12.279452223220161</v>
      </c>
      <c r="BN82" s="53">
        <v>12.349933886603594</v>
      </c>
      <c r="BO82" s="53">
        <v>12.420273505540111</v>
      </c>
      <c r="BP82" s="53">
        <v>12.490466474451644</v>
      </c>
      <c r="BQ82" s="53">
        <v>12.560508229559606</v>
      </c>
      <c r="BR82" s="53">
        <v>12.630394250019013</v>
      </c>
      <c r="BS82" s="53">
        <v>12.700120059027533</v>
      </c>
      <c r="BT82" s="53">
        <v>12.769681224908249</v>
      </c>
      <c r="BU82" s="53">
        <v>12.839073362167914</v>
      </c>
      <c r="BV82" s="53">
        <v>12.908292132527912</v>
      </c>
      <c r="BW82" s="53">
        <v>12.977333245928657</v>
      </c>
      <c r="BX82" s="53">
        <v>13.046192461505989</v>
      </c>
      <c r="BY82" s="53">
        <v>13.11486558853937</v>
      </c>
      <c r="BZ82" s="53">
        <v>13.183348487372301</v>
      </c>
      <c r="CA82" s="53">
        <v>13.251637070303428</v>
      </c>
      <c r="CB82" s="53">
        <v>13.319727302448136</v>
      </c>
      <c r="CC82" s="53">
        <v>13.387615202570828</v>
      </c>
      <c r="CD82" s="55">
        <v>13.455296843887018</v>
      </c>
      <c r="CE82" s="55">
        <v>13.522768354835279</v>
      </c>
      <c r="CF82" s="55">
        <v>13.590025919818867</v>
      </c>
      <c r="CG82" s="55">
        <v>13.65706577991612</v>
      </c>
      <c r="CH82" s="55">
        <v>13.723884233560325</v>
      </c>
      <c r="CI82" s="55">
        <v>13.790477637188346</v>
      </c>
      <c r="CJ82" s="55">
        <v>13.856842405858535</v>
      </c>
      <c r="CK82" s="55">
        <v>13.922975013836162</v>
      </c>
      <c r="CL82" s="55">
        <v>13.988871995149033</v>
      </c>
      <c r="CM82" s="55">
        <v>14.05452994411028</v>
      </c>
      <c r="CN82" s="55">
        <v>14.119945515811105</v>
      </c>
      <c r="CO82" s="55">
        <v>14.185115426580944</v>
      </c>
      <c r="CP82" s="55">
        <v>14.250036454416868</v>
      </c>
      <c r="CQ82" s="55">
        <v>14.314705439382319</v>
      </c>
      <c r="CR82" s="55">
        <v>14.379119283973063</v>
      </c>
      <c r="CS82" s="55">
        <v>14.443274953454514</v>
      </c>
      <c r="CT82" s="55">
        <v>14.507169476166034</v>
      </c>
      <c r="CU82" s="55">
        <v>14.570799943795851</v>
      </c>
      <c r="CV82" s="55">
        <v>14.63416351162541</v>
      </c>
      <c r="CW82" s="55">
        <v>14.697257398742778</v>
      </c>
      <c r="CX82" s="56">
        <v>14.760078888227598</v>
      </c>
      <c r="CY82" s="56">
        <v>14.822625327304737</v>
      </c>
      <c r="CZ82" s="56">
        <v>14.884894127469614</v>
      </c>
    </row>
    <row r="83" spans="1:104" s="56" customFormat="1" ht="11.25">
      <c r="A83" s="57">
        <v>81</v>
      </c>
      <c r="B83" s="58">
        <v>7.6199999999999992</v>
      </c>
      <c r="C83" s="58">
        <v>7.6749999999999998</v>
      </c>
      <c r="D83" s="58">
        <v>7.7344564561918769</v>
      </c>
      <c r="E83" s="58">
        <v>7.8163276549441942</v>
      </c>
      <c r="F83" s="58">
        <v>7.8442430581019806</v>
      </c>
      <c r="G83" s="58">
        <v>7.8774710199226998</v>
      </c>
      <c r="H83" s="58">
        <v>7.8982974852386985</v>
      </c>
      <c r="I83" s="58">
        <v>7.9148305485528976</v>
      </c>
      <c r="J83" s="58">
        <v>7.9422992934322671</v>
      </c>
      <c r="K83" s="58">
        <v>8.0055631855714307</v>
      </c>
      <c r="L83" s="58">
        <v>8.0485042466631089</v>
      </c>
      <c r="M83" s="58">
        <v>8.095769164218785</v>
      </c>
      <c r="N83" s="58">
        <v>8.1462563045077765</v>
      </c>
      <c r="O83" s="58">
        <v>8.2144013177043913</v>
      </c>
      <c r="P83" s="58">
        <v>8.2672334247186381</v>
      </c>
      <c r="Q83" s="58">
        <v>8.341671526756901</v>
      </c>
      <c r="R83" s="58">
        <v>8.3967205641806473</v>
      </c>
      <c r="S83" s="58">
        <v>8.4423212910133181</v>
      </c>
      <c r="T83" s="58">
        <v>8.4711158288893014</v>
      </c>
      <c r="U83" s="58">
        <v>8.5311729594645378</v>
      </c>
      <c r="V83" s="58">
        <v>8.6025107066356075</v>
      </c>
      <c r="W83" s="58">
        <v>8.6707080932004761</v>
      </c>
      <c r="X83" s="58">
        <v>8.7389461979698684</v>
      </c>
      <c r="Y83" s="58">
        <v>8.8072246648956884</v>
      </c>
      <c r="Z83" s="58">
        <v>8.8755456418438463</v>
      </c>
      <c r="AA83" s="58">
        <v>8.943913414132405</v>
      </c>
      <c r="AB83" s="58">
        <v>9.0123339363601485</v>
      </c>
      <c r="AC83" s="58">
        <v>9.0808142955352</v>
      </c>
      <c r="AD83" s="58">
        <v>9.149361830162011</v>
      </c>
      <c r="AE83" s="58">
        <v>9.2179830730539898</v>
      </c>
      <c r="AF83" s="58">
        <v>9.2866829636752541</v>
      </c>
      <c r="AG83" s="58">
        <v>9.3554643538986504</v>
      </c>
      <c r="AH83" s="58">
        <v>9.4243277907764256</v>
      </c>
      <c r="AI83" s="58">
        <v>9.4932715623002082</v>
      </c>
      <c r="AJ83" s="58">
        <v>9.5622457685280686</v>
      </c>
      <c r="AK83" s="58">
        <v>9.6312453594392959</v>
      </c>
      <c r="AL83" s="58">
        <v>9.7002652797398614</v>
      </c>
      <c r="AM83" s="58">
        <v>9.7693004703115953</v>
      </c>
      <c r="AN83" s="58">
        <v>9.8383458696674229</v>
      </c>
      <c r="AO83" s="58">
        <v>9.9073964154129186</v>
      </c>
      <c r="AP83" s="58">
        <v>9.9764470457124403</v>
      </c>
      <c r="AQ83" s="58">
        <v>10.045492700759276</v>
      </c>
      <c r="AR83" s="58">
        <v>10.114528324246981</v>
      </c>
      <c r="AS83" s="58">
        <v>10.183548864843747</v>
      </c>
      <c r="AT83" s="58">
        <v>10.252549277665336</v>
      </c>
      <c r="AU83" s="58">
        <v>10.321524525747964</v>
      </c>
      <c r="AV83" s="58">
        <v>10.390469581518822</v>
      </c>
      <c r="AW83" s="58">
        <v>10.45937942826323</v>
      </c>
      <c r="AX83" s="58">
        <v>10.528249061587486</v>
      </c>
      <c r="AY83" s="59">
        <v>10.597073490876479</v>
      </c>
      <c r="AZ83" s="58">
        <v>10.665847740744384</v>
      </c>
      <c r="BA83" s="58">
        <v>10.73456685247776</v>
      </c>
      <c r="BB83" s="58">
        <v>10.803225885469972</v>
      </c>
      <c r="BC83" s="58">
        <v>10.871819918645862</v>
      </c>
      <c r="BD83" s="58">
        <v>10.940344051875316</v>
      </c>
      <c r="BE83" s="58">
        <v>11.008793407375158</v>
      </c>
      <c r="BF83" s="58">
        <v>11.077163131097841</v>
      </c>
      <c r="BG83" s="58">
        <v>11.145448394106831</v>
      </c>
      <c r="BH83" s="58">
        <v>11.213644393936068</v>
      </c>
      <c r="BI83" s="58">
        <v>11.281746355934686</v>
      </c>
      <c r="BJ83" s="58">
        <v>11.349749534594425</v>
      </c>
      <c r="BK83" s="58">
        <v>11.417649214859132</v>
      </c>
      <c r="BL83" s="58">
        <v>11.485440713416484</v>
      </c>
      <c r="BM83" s="58">
        <v>11.553119379969251</v>
      </c>
      <c r="BN83" s="58">
        <v>11.620680598487466</v>
      </c>
      <c r="BO83" s="58">
        <v>11.688119788438595</v>
      </c>
      <c r="BP83" s="58">
        <v>11.755432405996743</v>
      </c>
      <c r="BQ83" s="58">
        <v>11.822613945228206</v>
      </c>
      <c r="BR83" s="58">
        <v>11.889659939255084</v>
      </c>
      <c r="BS83" s="58">
        <v>11.956565961394482</v>
      </c>
      <c r="BT83" s="58">
        <v>12.02332762627214</v>
      </c>
      <c r="BU83" s="58">
        <v>12.089940590912313</v>
      </c>
      <c r="BV83" s="58">
        <v>12.156400555800978</v>
      </c>
      <c r="BW83" s="58">
        <v>12.222703265923261</v>
      </c>
      <c r="BX83" s="58">
        <v>12.288844511773462</v>
      </c>
      <c r="BY83" s="58">
        <v>12.354820130337597</v>
      </c>
      <c r="BZ83" s="58">
        <v>12.420626006048838</v>
      </c>
      <c r="CA83" s="58">
        <v>12.486258071714261</v>
      </c>
      <c r="CB83" s="58">
        <v>12.551712309412766</v>
      </c>
      <c r="CC83" s="58">
        <v>12.616984751364292</v>
      </c>
      <c r="CD83" s="55">
        <v>12.682071480769469</v>
      </c>
      <c r="CE83" s="55">
        <v>12.746968632619764</v>
      </c>
      <c r="CF83" s="55">
        <v>12.811672394477849</v>
      </c>
      <c r="CG83" s="55">
        <v>12.876179007227394</v>
      </c>
      <c r="CH83" s="55">
        <v>12.940484765792839</v>
      </c>
      <c r="CI83" s="55">
        <v>13.004586019828512</v>
      </c>
      <c r="CJ83" s="55">
        <v>13.068479174377572</v>
      </c>
      <c r="CK83" s="55">
        <v>13.132160690498981</v>
      </c>
      <c r="CL83" s="55">
        <v>13.195627085865189</v>
      </c>
      <c r="CM83" s="55">
        <v>13.258874935327452</v>
      </c>
      <c r="CN83" s="55">
        <v>13.321900871451627</v>
      </c>
      <c r="CO83" s="55">
        <v>13.384701585021791</v>
      </c>
      <c r="CP83" s="55">
        <v>13.447273825513562</v>
      </c>
      <c r="CQ83" s="55">
        <v>13.509614401537196</v>
      </c>
      <c r="CR83" s="55">
        <v>13.571720181248221</v>
      </c>
      <c r="CS83" s="55">
        <v>13.633588092729928</v>
      </c>
      <c r="CT83" s="55">
        <v>13.695215124343127</v>
      </c>
      <c r="CU83" s="55">
        <v>13.75659832504688</v>
      </c>
      <c r="CV83" s="55">
        <v>13.817734804688982</v>
      </c>
      <c r="CW83" s="55">
        <v>13.878621734265822</v>
      </c>
      <c r="CX83" s="56">
        <v>13.93925634615403</v>
      </c>
      <c r="CY83" s="56">
        <v>13.999635934311112</v>
      </c>
      <c r="CZ83" s="56">
        <v>14.059757854447971</v>
      </c>
    </row>
    <row r="84" spans="1:104" s="56" customFormat="1" ht="11.25">
      <c r="A84" s="52">
        <v>82</v>
      </c>
      <c r="B84" s="53">
        <v>7.15</v>
      </c>
      <c r="C84" s="53">
        <v>7.1850000000000005</v>
      </c>
      <c r="D84" s="53">
        <v>7.2386892634085722</v>
      </c>
      <c r="E84" s="53">
        <v>7.3037820329127676</v>
      </c>
      <c r="F84" s="53">
        <v>7.3286979754601269</v>
      </c>
      <c r="G84" s="53">
        <v>7.3601203916032141</v>
      </c>
      <c r="H84" s="53">
        <v>7.3832224990879762</v>
      </c>
      <c r="I84" s="53">
        <v>7.383861934271609</v>
      </c>
      <c r="J84" s="53">
        <v>7.4093317242884744</v>
      </c>
      <c r="K84" s="53">
        <v>7.4661525391505403</v>
      </c>
      <c r="L84" s="53">
        <v>7.5189263368005133</v>
      </c>
      <c r="M84" s="53">
        <v>7.5379252311472769</v>
      </c>
      <c r="N84" s="53">
        <v>7.6022193034838086</v>
      </c>
      <c r="O84" s="53">
        <v>7.6525487746415051</v>
      </c>
      <c r="P84" s="53">
        <v>7.7087193352214616</v>
      </c>
      <c r="Q84" s="53">
        <v>7.7696214802620345</v>
      </c>
      <c r="R84" s="53">
        <v>7.8142063520605785</v>
      </c>
      <c r="S84" s="53">
        <v>7.8488480788741501</v>
      </c>
      <c r="T84" s="53">
        <v>7.9033150443319498</v>
      </c>
      <c r="U84" s="53">
        <v>7.9686320286809202</v>
      </c>
      <c r="V84" s="53">
        <v>8.0331695468226556</v>
      </c>
      <c r="W84" s="53">
        <v>8.0977628981763683</v>
      </c>
      <c r="X84" s="53">
        <v>8.1624099133411541</v>
      </c>
      <c r="Y84" s="53">
        <v>8.2271111815492404</v>
      </c>
      <c r="Z84" s="53">
        <v>8.2918697953511042</v>
      </c>
      <c r="AA84" s="53">
        <v>8.3566909399744276</v>
      </c>
      <c r="AB84" s="53">
        <v>8.4215813886712638</v>
      </c>
      <c r="AC84" s="53">
        <v>8.4865489389311008</v>
      </c>
      <c r="AD84" s="53">
        <v>8.5516015033402368</v>
      </c>
      <c r="AE84" s="53">
        <v>8.6167460298431315</v>
      </c>
      <c r="AF84" s="53">
        <v>8.6819877099772089</v>
      </c>
      <c r="AG84" s="53">
        <v>8.7473294947082394</v>
      </c>
      <c r="AH84" s="53">
        <v>8.8127718973078828</v>
      </c>
      <c r="AI84" s="53">
        <v>8.8782632816522664</v>
      </c>
      <c r="AJ84" s="53">
        <v>8.943798815280763</v>
      </c>
      <c r="AK84" s="53">
        <v>9.0093736552651098</v>
      </c>
      <c r="AL84" s="53">
        <v>9.0749829496374943</v>
      </c>
      <c r="AM84" s="53">
        <v>9.1406218388281602</v>
      </c>
      <c r="AN84" s="53">
        <v>9.2062854571098249</v>
      </c>
      <c r="AO84" s="53">
        <v>9.271968934049184</v>
      </c>
      <c r="AP84" s="53">
        <v>9.3376673959637877</v>
      </c>
      <c r="AQ84" s="53">
        <v>9.4033759673836705</v>
      </c>
      <c r="AR84" s="53">
        <v>9.4690897725149448</v>
      </c>
      <c r="AS84" s="53">
        <v>9.5348039367072399</v>
      </c>
      <c r="AT84" s="53">
        <v>9.6005135879204335</v>
      </c>
      <c r="AU84" s="53">
        <v>9.6662138581921546</v>
      </c>
      <c r="AV84" s="53">
        <v>9.731899885103708</v>
      </c>
      <c r="AW84" s="53">
        <v>9.7975668132434048</v>
      </c>
      <c r="AX84" s="53">
        <v>9.8632097956664335</v>
      </c>
      <c r="AY84" s="54">
        <v>9.9288239953502693</v>
      </c>
      <c r="AZ84" s="53">
        <v>9.9944045866440003</v>
      </c>
      <c r="BA84" s="53">
        <v>10.059946756710882</v>
      </c>
      <c r="BB84" s="53">
        <v>10.125445706963045</v>
      </c>
      <c r="BC84" s="53">
        <v>10.190896654487293</v>
      </c>
      <c r="BD84" s="53">
        <v>10.256294833460668</v>
      </c>
      <c r="BE84" s="53">
        <v>10.321635496555146</v>
      </c>
      <c r="BF84" s="53">
        <v>10.386913916330064</v>
      </c>
      <c r="BG84" s="53">
        <v>10.452125386612066</v>
      </c>
      <c r="BH84" s="53">
        <v>10.517265223860008</v>
      </c>
      <c r="BI84" s="53">
        <v>10.582328768516039</v>
      </c>
      <c r="BJ84" s="53">
        <v>10.647311386340235</v>
      </c>
      <c r="BK84" s="53">
        <v>10.712208469728235</v>
      </c>
      <c r="BL84" s="53">
        <v>10.777015439012008</v>
      </c>
      <c r="BM84" s="53">
        <v>10.841727743741044</v>
      </c>
      <c r="BN84" s="53">
        <v>10.906340863945413</v>
      </c>
      <c r="BO84" s="53">
        <v>10.970850311377696</v>
      </c>
      <c r="BP84" s="53">
        <v>11.035251630734889</v>
      </c>
      <c r="BQ84" s="53">
        <v>11.099540400857576</v>
      </c>
      <c r="BR84" s="53">
        <v>11.163712235908097</v>
      </c>
      <c r="BS84" s="53">
        <v>11.227762786525211</v>
      </c>
      <c r="BT84" s="53">
        <v>11.291687740954124</v>
      </c>
      <c r="BU84" s="53">
        <v>11.355482826153672</v>
      </c>
      <c r="BV84" s="53">
        <v>11.419143808877786</v>
      </c>
      <c r="BW84" s="53">
        <v>11.482666496732076</v>
      </c>
      <c r="BX84" s="53">
        <v>11.546046739203918</v>
      </c>
      <c r="BY84" s="53">
        <v>11.609280428665993</v>
      </c>
      <c r="BZ84" s="53">
        <v>11.672363501353605</v>
      </c>
      <c r="CA84" s="53">
        <v>11.735291938314246</v>
      </c>
      <c r="CB84" s="53">
        <v>11.798061766329166</v>
      </c>
      <c r="CC84" s="53">
        <v>11.860669058807177</v>
      </c>
      <c r="CD84" s="55">
        <v>11.923109936649755</v>
      </c>
      <c r="CE84" s="55">
        <v>11.985380569087464</v>
      </c>
      <c r="CF84" s="55">
        <v>12.047477174487538</v>
      </c>
      <c r="CG84" s="55">
        <v>12.109396021131634</v>
      </c>
      <c r="CH84" s="55">
        <v>12.171133427964477</v>
      </c>
      <c r="CI84" s="55">
        <v>12.232685765312629</v>
      </c>
      <c r="CJ84" s="55">
        <v>12.294049455573894</v>
      </c>
      <c r="CK84" s="55">
        <v>12.355220973875536</v>
      </c>
      <c r="CL84" s="55">
        <v>12.41619684870401</v>
      </c>
      <c r="CM84" s="55">
        <v>12.476973662503053</v>
      </c>
      <c r="CN84" s="55">
        <v>12.537548052243009</v>
      </c>
      <c r="CO84" s="55">
        <v>12.597916709958707</v>
      </c>
      <c r="CP84" s="55">
        <v>12.658076383257725</v>
      </c>
      <c r="CQ84" s="55">
        <v>12.718023875799139</v>
      </c>
      <c r="CR84" s="55">
        <v>12.777756047740461</v>
      </c>
      <c r="CS84" s="55">
        <v>12.837269816157107</v>
      </c>
      <c r="CT84" s="55">
        <v>12.896562155429699</v>
      </c>
      <c r="CU84" s="55">
        <v>12.955630097603018</v>
      </c>
      <c r="CV84" s="55">
        <v>13.014470732715242</v>
      </c>
      <c r="CW84" s="55">
        <v>13.073081209097147</v>
      </c>
      <c r="CX84" s="56">
        <v>13.131458733643621</v>
      </c>
      <c r="CY84" s="56">
        <v>13.189600572054687</v>
      </c>
      <c r="CZ84" s="56">
        <v>13.24750404904891</v>
      </c>
    </row>
    <row r="85" spans="1:104" s="56" customFormat="1" ht="11.25">
      <c r="A85" s="57">
        <v>83</v>
      </c>
      <c r="B85" s="58">
        <v>6.6850000000000005</v>
      </c>
      <c r="C85" s="58">
        <v>6.71</v>
      </c>
      <c r="D85" s="58">
        <v>6.7549633372826934</v>
      </c>
      <c r="E85" s="58">
        <v>6.8067145582009072</v>
      </c>
      <c r="F85" s="58">
        <v>6.8358755667628213</v>
      </c>
      <c r="G85" s="58">
        <v>6.8713713053390642</v>
      </c>
      <c r="H85" s="58">
        <v>6.8702935311637168</v>
      </c>
      <c r="I85" s="58">
        <v>6.8796861684701662</v>
      </c>
      <c r="J85" s="58">
        <v>6.8982464783983035</v>
      </c>
      <c r="K85" s="58">
        <v>6.9649229808735154</v>
      </c>
      <c r="L85" s="58">
        <v>6.9884310208705909</v>
      </c>
      <c r="M85" s="58">
        <v>7.019242245846101</v>
      </c>
      <c r="N85" s="58">
        <v>7.065926613236444</v>
      </c>
      <c r="O85" s="58">
        <v>7.1224055103656374</v>
      </c>
      <c r="P85" s="58">
        <v>7.1652533820278546</v>
      </c>
      <c r="Q85" s="58">
        <v>7.2111751256860579</v>
      </c>
      <c r="R85" s="58">
        <v>7.2445366701417786</v>
      </c>
      <c r="S85" s="58">
        <v>7.298980829452363</v>
      </c>
      <c r="T85" s="58">
        <v>7.3594467441934146</v>
      </c>
      <c r="U85" s="58">
        <v>7.4204719068309508</v>
      </c>
      <c r="V85" s="58">
        <v>7.4814480875366893</v>
      </c>
      <c r="W85" s="58">
        <v>7.5424899028647907</v>
      </c>
      <c r="X85" s="58">
        <v>7.6035962046485839</v>
      </c>
      <c r="Y85" s="58">
        <v>7.6647686559808221</v>
      </c>
      <c r="Z85" s="58">
        <v>7.7260114202010426</v>
      </c>
      <c r="AA85" s="58">
        <v>7.7873306983335437</v>
      </c>
      <c r="AB85" s="58">
        <v>7.8487341819297711</v>
      </c>
      <c r="AC85" s="58">
        <v>7.9102304583023209</v>
      </c>
      <c r="AD85" s="58">
        <v>7.9718280690646228</v>
      </c>
      <c r="AE85" s="58">
        <v>8.0335344048758746</v>
      </c>
      <c r="AF85" s="58">
        <v>8.0953549098119275</v>
      </c>
      <c r="AG85" s="58">
        <v>8.1572926098647489</v>
      </c>
      <c r="AH85" s="58">
        <v>8.2192950194873191</v>
      </c>
      <c r="AI85" s="58">
        <v>8.2813575450320869</v>
      </c>
      <c r="AJ85" s="58">
        <v>8.3434755779218932</v>
      </c>
      <c r="AK85" s="58">
        <v>8.4056444960408072</v>
      </c>
      <c r="AL85" s="58">
        <v>8.4678596651349451</v>
      </c>
      <c r="AM85" s="58">
        <v>8.5301164402234733</v>
      </c>
      <c r="AN85" s="58">
        <v>8.5924101670169435</v>
      </c>
      <c r="AO85" s="58">
        <v>8.6547361833433634</v>
      </c>
      <c r="AP85" s="58">
        <v>8.7170898205802558</v>
      </c>
      <c r="AQ85" s="58">
        <v>8.7794664050921547</v>
      </c>
      <c r="AR85" s="58">
        <v>8.8418612596706367</v>
      </c>
      <c r="AS85" s="58">
        <v>8.9042697049789545</v>
      </c>
      <c r="AT85" s="58">
        <v>8.9666870609966267</v>
      </c>
      <c r="AU85" s="58">
        <v>9.0291086484654866</v>
      </c>
      <c r="AV85" s="58">
        <v>9.0915297903349064</v>
      </c>
      <c r="AW85" s="58">
        <v>9.1539458132051834</v>
      </c>
      <c r="AX85" s="58">
        <v>9.2163520487681971</v>
      </c>
      <c r="AY85" s="59">
        <v>9.278743835244434</v>
      </c>
      <c r="AZ85" s="58">
        <v>9.341116518814701</v>
      </c>
      <c r="BA85" s="58">
        <v>9.4034654550459003</v>
      </c>
      <c r="BB85" s="58">
        <v>9.4657860103098166</v>
      </c>
      <c r="BC85" s="58">
        <v>9.5280735631938498</v>
      </c>
      <c r="BD85" s="58">
        <v>9.5903235059023686</v>
      </c>
      <c r="BE85" s="58">
        <v>9.6525312456481629</v>
      </c>
      <c r="BF85" s="58">
        <v>9.714692206032467</v>
      </c>
      <c r="BG85" s="58">
        <v>9.7768018284135039</v>
      </c>
      <c r="BH85" s="58">
        <v>9.8388555732608971</v>
      </c>
      <c r="BI85" s="58">
        <v>9.9008489214972535</v>
      </c>
      <c r="BJ85" s="58">
        <v>9.9627773758242881</v>
      </c>
      <c r="BK85" s="58">
        <v>10.024636462032937</v>
      </c>
      <c r="BL85" s="58">
        <v>10.086421730297623</v>
      </c>
      <c r="BM85" s="58">
        <v>10.148128756451982</v>
      </c>
      <c r="BN85" s="58">
        <v>10.209753143247482</v>
      </c>
      <c r="BO85" s="58">
        <v>10.271290521591997</v>
      </c>
      <c r="BP85" s="58">
        <v>10.33273655176939</v>
      </c>
      <c r="BQ85" s="58">
        <v>10.394086924637447</v>
      </c>
      <c r="BR85" s="58">
        <v>10.455337362805903</v>
      </c>
      <c r="BS85" s="58">
        <v>10.516483621792052</v>
      </c>
      <c r="BT85" s="58">
        <v>10.577521491152773</v>
      </c>
      <c r="BU85" s="58">
        <v>10.638446795594906</v>
      </c>
      <c r="BV85" s="58">
        <v>10.699255396060909</v>
      </c>
      <c r="BW85" s="58">
        <v>10.759943190790842</v>
      </c>
      <c r="BX85" s="58">
        <v>10.820506116358906</v>
      </c>
      <c r="BY85" s="58">
        <v>10.880940148684546</v>
      </c>
      <c r="BZ85" s="58">
        <v>10.941241304018495</v>
      </c>
      <c r="CA85" s="58">
        <v>11.001405639902128</v>
      </c>
      <c r="CB85" s="58">
        <v>11.061429256099949</v>
      </c>
      <c r="CC85" s="58">
        <v>11.121308295505425</v>
      </c>
      <c r="CD85" s="55">
        <v>11.181038945019194</v>
      </c>
      <c r="CE85" s="55">
        <v>11.240617436399713</v>
      </c>
      <c r="CF85" s="55">
        <v>11.300040047086148</v>
      </c>
      <c r="CG85" s="55">
        <v>11.359303100992495</v>
      </c>
      <c r="CH85" s="55">
        <v>11.418402969273689</v>
      </c>
      <c r="CI85" s="55">
        <v>11.477336071062862</v>
      </c>
      <c r="CJ85" s="55">
        <v>11.536098874180343</v>
      </c>
      <c r="CK85" s="55">
        <v>11.594687895812415</v>
      </c>
      <c r="CL85" s="55">
        <v>11.653099703162713</v>
      </c>
      <c r="CM85" s="55">
        <v>11.711330914072887</v>
      </c>
      <c r="CN85" s="55">
        <v>11.769378197615579</v>
      </c>
      <c r="CO85" s="55">
        <v>11.82723827465686</v>
      </c>
      <c r="CP85" s="55">
        <v>11.884907918390049</v>
      </c>
      <c r="CQ85" s="55">
        <v>11.942383954840951</v>
      </c>
      <c r="CR85" s="55">
        <v>11.999663263342178</v>
      </c>
      <c r="CS85" s="55">
        <v>12.056742776980952</v>
      </c>
      <c r="CT85" s="55">
        <v>12.113619483015574</v>
      </c>
      <c r="CU85" s="55">
        <v>12.170290423264426</v>
      </c>
      <c r="CV85" s="55">
        <v>12.226752694466093</v>
      </c>
      <c r="CW85" s="55">
        <v>12.28300344861027</v>
      </c>
      <c r="CX85" s="56">
        <v>12.339039893241749</v>
      </c>
      <c r="CY85" s="56">
        <v>12.394859291734722</v>
      </c>
      <c r="CZ85" s="56">
        <v>12.450458963540171</v>
      </c>
    </row>
    <row r="86" spans="1:104" s="56" customFormat="1" ht="11.25">
      <c r="A86" s="52">
        <v>84</v>
      </c>
      <c r="B86" s="53">
        <v>6.24</v>
      </c>
      <c r="C86" s="53">
        <v>6.2549999999999999</v>
      </c>
      <c r="D86" s="53">
        <v>6.283936927419651</v>
      </c>
      <c r="E86" s="53">
        <v>6.3333184694833067</v>
      </c>
      <c r="F86" s="53">
        <v>6.3654062852236173</v>
      </c>
      <c r="G86" s="53">
        <v>6.385438784073532</v>
      </c>
      <c r="H86" s="53">
        <v>6.3854021366639415</v>
      </c>
      <c r="I86" s="53">
        <v>6.3917882167813271</v>
      </c>
      <c r="J86" s="53">
        <v>6.4226957905457569</v>
      </c>
      <c r="K86" s="53">
        <v>6.459272011773713</v>
      </c>
      <c r="L86" s="53">
        <v>6.49634541250213</v>
      </c>
      <c r="M86" s="53">
        <v>6.5098198043934179</v>
      </c>
      <c r="N86" s="53">
        <v>6.5563987907100163</v>
      </c>
      <c r="O86" s="53">
        <v>6.6044546649706426</v>
      </c>
      <c r="P86" s="53">
        <v>6.6311534813183073</v>
      </c>
      <c r="Q86" s="53">
        <v>6.6696536897971956</v>
      </c>
      <c r="R86" s="53">
        <v>6.7237815561125016</v>
      </c>
      <c r="S86" s="53">
        <v>6.7785667250267601</v>
      </c>
      <c r="T86" s="53">
        <v>6.8359474642901796</v>
      </c>
      <c r="U86" s="53">
        <v>6.8934500771191178</v>
      </c>
      <c r="V86" s="53">
        <v>6.9509090059724006</v>
      </c>
      <c r="W86" s="53">
        <v>7.0084411385101824</v>
      </c>
      <c r="X86" s="53">
        <v>7.0660465008351085</v>
      </c>
      <c r="Y86" s="53">
        <v>7.1237279907385256</v>
      </c>
      <c r="Z86" s="53">
        <v>7.181490999977461</v>
      </c>
      <c r="AA86" s="53">
        <v>7.2393428899448189</v>
      </c>
      <c r="AB86" s="53">
        <v>7.2972923943547219</v>
      </c>
      <c r="AC86" s="53">
        <v>7.3553489883363667</v>
      </c>
      <c r="AD86" s="53">
        <v>7.4135219093836628</v>
      </c>
      <c r="AE86" s="53">
        <v>7.4718190227112782</v>
      </c>
      <c r="AF86" s="53">
        <v>7.5302460220231859</v>
      </c>
      <c r="AG86" s="53">
        <v>7.5887505563271107</v>
      </c>
      <c r="AH86" s="53">
        <v>7.6473282892099919</v>
      </c>
      <c r="AI86" s="53">
        <v>7.7059748656474953</v>
      </c>
      <c r="AJ86" s="53">
        <v>7.7646859133414736</v>
      </c>
      <c r="AK86" s="53">
        <v>7.823457044070012</v>
      </c>
      <c r="AL86" s="53">
        <v>7.8822838550477918</v>
      </c>
      <c r="AM86" s="53">
        <v>7.9411619302969658</v>
      </c>
      <c r="AN86" s="53">
        <v>8.0000868420257589</v>
      </c>
      <c r="AO86" s="53">
        <v>8.0590541520151895</v>
      </c>
      <c r="AP86" s="53">
        <v>8.1180594130122383</v>
      </c>
      <c r="AQ86" s="53">
        <v>8.1770981701289145</v>
      </c>
      <c r="AR86" s="53">
        <v>8.2361659622442964</v>
      </c>
      <c r="AS86" s="53">
        <v>8.2952583234117885</v>
      </c>
      <c r="AT86" s="53">
        <v>8.3543707842667949</v>
      </c>
      <c r="AU86" s="53">
        <v>8.4134988734364757</v>
      </c>
      <c r="AV86" s="53">
        <v>8.4726381189493161</v>
      </c>
      <c r="AW86" s="53">
        <v>8.5317840496434449</v>
      </c>
      <c r="AX86" s="53">
        <v>8.5909321965729539</v>
      </c>
      <c r="AY86" s="54">
        <v>8.6500780944112563</v>
      </c>
      <c r="AZ86" s="53">
        <v>8.7092172828499219</v>
      </c>
      <c r="BA86" s="53">
        <v>8.7683453079922842</v>
      </c>
      <c r="BB86" s="53">
        <v>8.8274577237409062</v>
      </c>
      <c r="BC86" s="53">
        <v>8.8865500931778296</v>
      </c>
      <c r="BD86" s="53">
        <v>8.9456179899362844</v>
      </c>
      <c r="BE86" s="53">
        <v>9.0046569995634034</v>
      </c>
      <c r="BF86" s="53">
        <v>9.063662720872431</v>
      </c>
      <c r="BG86" s="53">
        <v>9.1226307672844307</v>
      </c>
      <c r="BH86" s="53">
        <v>9.181556768156776</v>
      </c>
      <c r="BI86" s="53">
        <v>9.2404363700999035</v>
      </c>
      <c r="BJ86" s="53">
        <v>9.299265238279574</v>
      </c>
      <c r="BK86" s="53">
        <v>9.3580390577042216</v>
      </c>
      <c r="BL86" s="53">
        <v>9.4167535344974986</v>
      </c>
      <c r="BM86" s="53">
        <v>9.4754043971534365</v>
      </c>
      <c r="BN86" s="53">
        <v>9.5339873977755953</v>
      </c>
      <c r="BO86" s="53">
        <v>9.5924983132973107</v>
      </c>
      <c r="BP86" s="53">
        <v>9.6509329466841436</v>
      </c>
      <c r="BQ86" s="53">
        <v>9.7092871281158288</v>
      </c>
      <c r="BR86" s="53">
        <v>9.7675567161495671</v>
      </c>
      <c r="BS86" s="53">
        <v>9.8257375988620925</v>
      </c>
      <c r="BT86" s="53">
        <v>9.8838256949693637</v>
      </c>
      <c r="BU86" s="53">
        <v>9.941816954925887</v>
      </c>
      <c r="BV86" s="53">
        <v>9.9997073620005743</v>
      </c>
      <c r="BW86" s="53">
        <v>10.057492933330192</v>
      </c>
      <c r="BX86" s="53">
        <v>10.115169720948606</v>
      </c>
      <c r="BY86" s="53">
        <v>10.172733812791916</v>
      </c>
      <c r="BZ86" s="53">
        <v>10.230181333679813</v>
      </c>
      <c r="CA86" s="53">
        <v>10.287508446271509</v>
      </c>
      <c r="CB86" s="53">
        <v>10.344711351996139</v>
      </c>
      <c r="CC86" s="53">
        <v>10.401786291957766</v>
      </c>
      <c r="CD86" s="55">
        <v>10.458729547814078</v>
      </c>
      <c r="CE86" s="55">
        <v>10.515537442628819</v>
      </c>
      <c r="CF86" s="55">
        <v>10.572206341697761</v>
      </c>
      <c r="CG86" s="55">
        <v>10.628732653347178</v>
      </c>
      <c r="CH86" s="55">
        <v>10.685112829705602</v>
      </c>
      <c r="CI86" s="55">
        <v>10.741343367448001</v>
      </c>
      <c r="CJ86" s="55">
        <v>10.797420808512992</v>
      </c>
      <c r="CK86" s="55">
        <v>10.853341740791013</v>
      </c>
      <c r="CL86" s="55">
        <v>10.909102798786456</v>
      </c>
      <c r="CM86" s="55">
        <v>10.964700664250243</v>
      </c>
      <c r="CN86" s="55">
        <v>11.020132066785971</v>
      </c>
      <c r="CO86" s="55">
        <v>11.075393784426726</v>
      </c>
      <c r="CP86" s="55">
        <v>11.13048264418445</v>
      </c>
      <c r="CQ86" s="55">
        <v>11.185395522571945</v>
      </c>
      <c r="CR86" s="55">
        <v>11.240129346095067</v>
      </c>
      <c r="CS86" s="55">
        <v>11.294681091719614</v>
      </c>
      <c r="CT86" s="55">
        <v>11.349047787307931</v>
      </c>
      <c r="CU86" s="55">
        <v>11.403226512029203</v>
      </c>
      <c r="CV86" s="55">
        <v>11.457214396741925</v>
      </c>
      <c r="CW86" s="55">
        <v>11.511008624348209</v>
      </c>
      <c r="CX86" s="56">
        <v>11.564606430122264</v>
      </c>
      <c r="CY86" s="56">
        <v>11.618005102010111</v>
      </c>
      <c r="CZ86" s="56">
        <v>11.671201980903456</v>
      </c>
    </row>
    <row r="87" spans="1:104" s="56" customFormat="1" ht="11.25">
      <c r="A87" s="57">
        <v>85</v>
      </c>
      <c r="B87" s="58">
        <v>5.8049999999999997</v>
      </c>
      <c r="C87" s="58">
        <v>5.8000000000000007</v>
      </c>
      <c r="D87" s="58">
        <v>5.8339567626130098</v>
      </c>
      <c r="E87" s="58">
        <v>5.889908367416643</v>
      </c>
      <c r="F87" s="58">
        <v>5.9118925516880676</v>
      </c>
      <c r="G87" s="58">
        <v>5.9262489482015752</v>
      </c>
      <c r="H87" s="58">
        <v>5.9225906368193542</v>
      </c>
      <c r="I87" s="58">
        <v>5.9427183465339057</v>
      </c>
      <c r="J87" s="58">
        <v>5.9406727536641792</v>
      </c>
      <c r="K87" s="58">
        <v>5.9974496278847687</v>
      </c>
      <c r="L87" s="58">
        <v>6.0089206764032603</v>
      </c>
      <c r="M87" s="58">
        <v>6.0296382317095549</v>
      </c>
      <c r="N87" s="58">
        <v>6.0718546618346574</v>
      </c>
      <c r="O87" s="58">
        <v>6.0994549575467572</v>
      </c>
      <c r="P87" s="58">
        <v>6.1178446219052693</v>
      </c>
      <c r="Q87" s="58">
        <v>6.1790105671220488</v>
      </c>
      <c r="R87" s="58">
        <v>6.2290149590874719</v>
      </c>
      <c r="S87" s="58">
        <v>6.2827832399997288</v>
      </c>
      <c r="T87" s="58">
        <v>6.336680289273402</v>
      </c>
      <c r="U87" s="58">
        <v>6.3907020909924785</v>
      </c>
      <c r="V87" s="58">
        <v>6.4446829541088597</v>
      </c>
      <c r="W87" s="58">
        <v>6.4987423991507427</v>
      </c>
      <c r="X87" s="58">
        <v>6.5528818201176193</v>
      </c>
      <c r="Y87" s="58">
        <v>6.6071055525198386</v>
      </c>
      <c r="Z87" s="58">
        <v>6.6614204147263028</v>
      </c>
      <c r="AA87" s="58">
        <v>6.7158351092192881</v>
      </c>
      <c r="AB87" s="58">
        <v>6.7703595653592705</v>
      </c>
      <c r="AC87" s="58">
        <v>6.8250042658185537</v>
      </c>
      <c r="AD87" s="58">
        <v>6.8797792232594208</v>
      </c>
      <c r="AE87" s="58">
        <v>6.9346928114141626</v>
      </c>
      <c r="AF87" s="58">
        <v>6.9896937737604823</v>
      </c>
      <c r="AG87" s="58">
        <v>7.044778045694347</v>
      </c>
      <c r="AH87" s="58">
        <v>7.099941541148671</v>
      </c>
      <c r="AI87" s="58">
        <v>7.155180153866695</v>
      </c>
      <c r="AJ87" s="58">
        <v>7.2104897586872632</v>
      </c>
      <c r="AK87" s="58">
        <v>7.2658662128427549</v>
      </c>
      <c r="AL87" s="58">
        <v>7.321305357267299</v>
      </c>
      <c r="AM87" s="58">
        <v>7.3768030179156474</v>
      </c>
      <c r="AN87" s="58">
        <v>7.4323550070898179</v>
      </c>
      <c r="AO87" s="58">
        <v>7.4879571247740113</v>
      </c>
      <c r="AP87" s="58">
        <v>7.5436051599762148</v>
      </c>
      <c r="AQ87" s="58">
        <v>7.5992948920759122</v>
      </c>
      <c r="AR87" s="58">
        <v>7.6550220921749865</v>
      </c>
      <c r="AS87" s="58">
        <v>7.7107825244542694</v>
      </c>
      <c r="AT87" s="58">
        <v>7.7665719475307657</v>
      </c>
      <c r="AU87" s="58">
        <v>7.8223861158174266</v>
      </c>
      <c r="AV87" s="58">
        <v>7.878220780883165</v>
      </c>
      <c r="AW87" s="58">
        <v>7.9340716928121218</v>
      </c>
      <c r="AX87" s="58">
        <v>7.9899346015614503</v>
      </c>
      <c r="AY87" s="59">
        <v>8.0458052583167774</v>
      </c>
      <c r="AZ87" s="58">
        <v>8.1016794168437158</v>
      </c>
      <c r="BA87" s="58">
        <v>8.1575528348348296</v>
      </c>
      <c r="BB87" s="58">
        <v>8.2134212752511964</v>
      </c>
      <c r="BC87" s="58">
        <v>8.2692805076575056</v>
      </c>
      <c r="BD87" s="58">
        <v>8.3251263095493826</v>
      </c>
      <c r="BE87" s="58">
        <v>8.3809544676726109</v>
      </c>
      <c r="BF87" s="58">
        <v>8.4367607793326957</v>
      </c>
      <c r="BG87" s="58">
        <v>8.4925410536948593</v>
      </c>
      <c r="BH87" s="58">
        <v>8.5482911130717767</v>
      </c>
      <c r="BI87" s="58">
        <v>8.6040067942005773</v>
      </c>
      <c r="BJ87" s="58">
        <v>8.6596839495063875</v>
      </c>
      <c r="BK87" s="58">
        <v>8.7153184483520327</v>
      </c>
      <c r="BL87" s="58">
        <v>8.7709061782740463</v>
      </c>
      <c r="BM87" s="58">
        <v>8.8264430462024031</v>
      </c>
      <c r="BN87" s="58">
        <v>8.8819249796654596</v>
      </c>
      <c r="BO87" s="58">
        <v>8.9373479279771448</v>
      </c>
      <c r="BP87" s="58">
        <v>8.9927078634076292</v>
      </c>
      <c r="BQ87" s="58">
        <v>9.0480007823346789</v>
      </c>
      <c r="BR87" s="58">
        <v>9.1032227063777107</v>
      </c>
      <c r="BS87" s="58">
        <v>9.1583696835119035</v>
      </c>
      <c r="BT87" s="58">
        <v>9.21343778916121</v>
      </c>
      <c r="BU87" s="58">
        <v>9.2684231272724311</v>
      </c>
      <c r="BV87" s="58">
        <v>9.3233218313671298</v>
      </c>
      <c r="BW87" s="58">
        <v>9.3781300655725595</v>
      </c>
      <c r="BX87" s="58">
        <v>9.4328440256297945</v>
      </c>
      <c r="BY87" s="58">
        <v>9.4874599398790895</v>
      </c>
      <c r="BZ87" s="58">
        <v>9.5419740702230129</v>
      </c>
      <c r="CA87" s="58">
        <v>9.5963827130655126</v>
      </c>
      <c r="CB87" s="58">
        <v>9.6506822002268944</v>
      </c>
      <c r="CC87" s="58">
        <v>9.7048688998349313</v>
      </c>
      <c r="CD87" s="55">
        <v>9.7589392171910383</v>
      </c>
      <c r="CE87" s="55">
        <v>9.8128895956117237</v>
      </c>
      <c r="CF87" s="55">
        <v>9.8667165172450115</v>
      </c>
      <c r="CG87" s="55">
        <v>9.9204165038608494</v>
      </c>
      <c r="CH87" s="55">
        <v>9.9739861176162528</v>
      </c>
      <c r="CI87" s="55">
        <v>10.027421961794369</v>
      </c>
      <c r="CJ87" s="55">
        <v>10.080720681518024</v>
      </c>
      <c r="CK87" s="55">
        <v>10.133878964435672</v>
      </c>
      <c r="CL87" s="55">
        <v>10.186893541382791</v>
      </c>
      <c r="CM87" s="55">
        <v>10.239761187015144</v>
      </c>
      <c r="CN87" s="55">
        <v>10.292478720417055</v>
      </c>
      <c r="CO87" s="55">
        <v>10.345043005681777</v>
      </c>
      <c r="CP87" s="55">
        <v>10.397450952465796</v>
      </c>
      <c r="CQ87" s="55">
        <v>10.449699516517242</v>
      </c>
      <c r="CR87" s="55">
        <v>10.501785700175791</v>
      </c>
      <c r="CS87" s="55">
        <v>10.553706552848677</v>
      </c>
      <c r="CT87" s="55">
        <v>10.605459171457769</v>
      </c>
      <c r="CU87" s="55">
        <v>10.657040700861646</v>
      </c>
      <c r="CV87" s="55">
        <v>10.708448334251178</v>
      </c>
      <c r="CW87" s="55">
        <v>10.759679313518236</v>
      </c>
      <c r="CX87" s="56">
        <v>10.810730929599831</v>
      </c>
      <c r="CY87" s="56">
        <v>10.861600522794756</v>
      </c>
      <c r="CZ87" s="56">
        <v>10.912285483055584</v>
      </c>
    </row>
    <row r="88" spans="1:104" s="56" customFormat="1" ht="11.25">
      <c r="A88" s="52">
        <v>86</v>
      </c>
      <c r="B88" s="53">
        <v>5.3800000000000008</v>
      </c>
      <c r="C88" s="53">
        <v>5.3800000000000008</v>
      </c>
      <c r="D88" s="53">
        <v>5.423311678859883</v>
      </c>
      <c r="E88" s="53">
        <v>5.4530922486717186</v>
      </c>
      <c r="F88" s="53">
        <v>5.4793100349695951</v>
      </c>
      <c r="G88" s="53">
        <v>5.4906930333591832</v>
      </c>
      <c r="H88" s="53">
        <v>5.4987904983827089</v>
      </c>
      <c r="I88" s="53">
        <v>5.4880191569006644</v>
      </c>
      <c r="J88" s="53">
        <v>5.5035299264939956</v>
      </c>
      <c r="K88" s="53">
        <v>5.5376846698679625</v>
      </c>
      <c r="L88" s="53">
        <v>5.5640511632090739</v>
      </c>
      <c r="M88" s="53">
        <v>5.5766694951959845</v>
      </c>
      <c r="N88" s="53">
        <v>5.591675031946278</v>
      </c>
      <c r="O88" s="53">
        <v>5.6108132902024739</v>
      </c>
      <c r="P88" s="53">
        <v>5.6633513267086029</v>
      </c>
      <c r="Q88" s="53">
        <v>5.7132009308908467</v>
      </c>
      <c r="R88" s="53">
        <v>5.7633978055365365</v>
      </c>
      <c r="S88" s="53">
        <v>5.8137271944114177</v>
      </c>
      <c r="T88" s="53">
        <v>5.8641853871121752</v>
      </c>
      <c r="U88" s="53">
        <v>5.9147686367296544</v>
      </c>
      <c r="V88" s="53">
        <v>5.9653111676929793</v>
      </c>
      <c r="W88" s="53">
        <v>6.015935579831881</v>
      </c>
      <c r="X88" s="53">
        <v>6.06664488447307</v>
      </c>
      <c r="Y88" s="53">
        <v>6.1174451147792599</v>
      </c>
      <c r="Z88" s="53">
        <v>6.1683447675187804</v>
      </c>
      <c r="AA88" s="53">
        <v>6.2193541134790014</v>
      </c>
      <c r="AB88" s="53">
        <v>6.2704844677947769</v>
      </c>
      <c r="AC88" s="53">
        <v>6.321747465542046</v>
      </c>
      <c r="AD88" s="53">
        <v>6.3731539858323156</v>
      </c>
      <c r="AE88" s="53">
        <v>6.4246546738156916</v>
      </c>
      <c r="AF88" s="53">
        <v>6.4762457464027285</v>
      </c>
      <c r="AG88" s="53">
        <v>6.5279233970664716</v>
      </c>
      <c r="AH88" s="53">
        <v>6.5796837970409356</v>
      </c>
      <c r="AI88" s="53">
        <v>6.6315230965334262</v>
      </c>
      <c r="AJ88" s="53">
        <v>6.6834374259482594</v>
      </c>
      <c r="AK88" s="53">
        <v>6.7354228971228611</v>
      </c>
      <c r="AL88" s="53">
        <v>6.7874756045738067</v>
      </c>
      <c r="AM88" s="53">
        <v>6.8395916267533163</v>
      </c>
      <c r="AN88" s="53">
        <v>6.8917670273132732</v>
      </c>
      <c r="AO88" s="53">
        <v>6.9439978563773783</v>
      </c>
      <c r="AP88" s="53">
        <v>6.9962801518199447</v>
      </c>
      <c r="AQ88" s="53">
        <v>7.0486099405507279</v>
      </c>
      <c r="AR88" s="53">
        <v>7.100983239802944</v>
      </c>
      <c r="AS88" s="53">
        <v>7.1533960584270844</v>
      </c>
      <c r="AT88" s="53">
        <v>7.2058443981854694</v>
      </c>
      <c r="AU88" s="53">
        <v>7.2583242550495646</v>
      </c>
      <c r="AV88" s="53">
        <v>7.3108316204977992</v>
      </c>
      <c r="AW88" s="53">
        <v>7.3633624828129101</v>
      </c>
      <c r="AX88" s="53">
        <v>7.4159128283781834</v>
      </c>
      <c r="AY88" s="54">
        <v>7.468478642971796</v>
      </c>
      <c r="AZ88" s="53">
        <v>7.5210559130576558</v>
      </c>
      <c r="BA88" s="53">
        <v>7.5736406270722387</v>
      </c>
      <c r="BB88" s="53">
        <v>7.6262287767066148</v>
      </c>
      <c r="BC88" s="53">
        <v>7.6788163581826234</v>
      </c>
      <c r="BD88" s="53">
        <v>7.7313993735219979</v>
      </c>
      <c r="BE88" s="53">
        <v>7.7839738318081118</v>
      </c>
      <c r="BF88" s="53">
        <v>7.8365357504388502</v>
      </c>
      <c r="BG88" s="53">
        <v>7.8890811563708345</v>
      </c>
      <c r="BH88" s="53">
        <v>7.9416060873521559</v>
      </c>
      <c r="BI88" s="53">
        <v>7.9941065931454576</v>
      </c>
      <c r="BJ88" s="53">
        <v>8.0465787367384696</v>
      </c>
      <c r="BK88" s="53">
        <v>8.0990185955417644</v>
      </c>
      <c r="BL88" s="53">
        <v>8.1514222625739094</v>
      </c>
      <c r="BM88" s="53">
        <v>8.2037858476314582</v>
      </c>
      <c r="BN88" s="53">
        <v>8.25610547844534</v>
      </c>
      <c r="BO88" s="53">
        <v>8.3083773018206895</v>
      </c>
      <c r="BP88" s="53">
        <v>8.3605974847614188</v>
      </c>
      <c r="BQ88" s="53">
        <v>8.4127622155767163</v>
      </c>
      <c r="BR88" s="53">
        <v>8.4648677049716401</v>
      </c>
      <c r="BS88" s="53">
        <v>8.5169101871190716</v>
      </c>
      <c r="BT88" s="53">
        <v>8.5688859207119314</v>
      </c>
      <c r="BU88" s="53">
        <v>8.6207911899979273</v>
      </c>
      <c r="BV88" s="53">
        <v>8.6726223057935385</v>
      </c>
      <c r="BW88" s="53">
        <v>8.7243756064785174</v>
      </c>
      <c r="BX88" s="53">
        <v>8.7760474589690531</v>
      </c>
      <c r="BY88" s="53">
        <v>8.8276342596696775</v>
      </c>
      <c r="BZ88" s="53">
        <v>8.8791324354045038</v>
      </c>
      <c r="CA88" s="53">
        <v>8.9305384443259257</v>
      </c>
      <c r="CB88" s="53">
        <v>8.9818487768008097</v>
      </c>
      <c r="CC88" s="53">
        <v>9.0330599562743892</v>
      </c>
      <c r="CD88" s="55">
        <v>9.0841685401108201</v>
      </c>
      <c r="CE88" s="55">
        <v>9.1351711204106252</v>
      </c>
      <c r="CF88" s="55">
        <v>9.1860643248047289</v>
      </c>
      <c r="CG88" s="55">
        <v>9.2368448172240729</v>
      </c>
      <c r="CH88" s="55">
        <v>9.2875092986456167</v>
      </c>
      <c r="CI88" s="55">
        <v>9.3380545078138759</v>
      </c>
      <c r="CJ88" s="55">
        <v>9.3884772219385937</v>
      </c>
      <c r="CK88" s="55">
        <v>9.4387742573664042</v>
      </c>
      <c r="CL88" s="55">
        <v>9.4889424702296274</v>
      </c>
      <c r="CM88" s="55">
        <v>9.5389787570684881</v>
      </c>
      <c r="CN88" s="55">
        <v>9.5888800554300389</v>
      </c>
      <c r="CO88" s="55">
        <v>9.6386433444407338</v>
      </c>
      <c r="CP88" s="55">
        <v>9.6882656453545692</v>
      </c>
      <c r="CQ88" s="55">
        <v>9.7377440220769191</v>
      </c>
      <c r="CR88" s="55">
        <v>9.7870755816614299</v>
      </c>
      <c r="CS88" s="55">
        <v>9.8362574747846381</v>
      </c>
      <c r="CT88" s="55">
        <v>9.8852868961931613</v>
      </c>
      <c r="CU88" s="55">
        <v>9.9341610851274424</v>
      </c>
      <c r="CV88" s="55">
        <v>9.9828773257205334</v>
      </c>
      <c r="CW88" s="55">
        <v>10.031432947371503</v>
      </c>
      <c r="CX88" s="56">
        <v>10.079825325095761</v>
      </c>
      <c r="CY88" s="56">
        <v>10.128051879849348</v>
      </c>
      <c r="CZ88" s="56">
        <v>10.176110078830012</v>
      </c>
    </row>
    <row r="89" spans="1:104" s="56" customFormat="1" ht="11.25">
      <c r="A89" s="57">
        <v>87</v>
      </c>
      <c r="B89" s="58">
        <v>4.9949999999999992</v>
      </c>
      <c r="C89" s="58">
        <v>4.99</v>
      </c>
      <c r="D89" s="58">
        <v>5.0156531597490499</v>
      </c>
      <c r="E89" s="58">
        <v>5.0497419733493292</v>
      </c>
      <c r="F89" s="58">
        <v>5.08010149088161</v>
      </c>
      <c r="G89" s="58">
        <v>5.0957469144326391</v>
      </c>
      <c r="H89" s="58">
        <v>5.0691481467551611</v>
      </c>
      <c r="I89" s="58">
        <v>5.0842739440309517</v>
      </c>
      <c r="J89" s="58">
        <v>5.0712143046831439</v>
      </c>
      <c r="K89" s="58">
        <v>5.1158086218576955</v>
      </c>
      <c r="L89" s="58">
        <v>5.1314472020534954</v>
      </c>
      <c r="M89" s="58">
        <v>5.1349826084865073</v>
      </c>
      <c r="N89" s="58">
        <v>5.1356758686478248</v>
      </c>
      <c r="O89" s="58">
        <v>5.180450994614997</v>
      </c>
      <c r="P89" s="58">
        <v>5.2327495522626126</v>
      </c>
      <c r="Q89" s="58">
        <v>5.2794295595014189</v>
      </c>
      <c r="R89" s="58">
        <v>5.326242724536967</v>
      </c>
      <c r="S89" s="58">
        <v>5.3731856378300495</v>
      </c>
      <c r="T89" s="58">
        <v>5.4202548531895616</v>
      </c>
      <c r="U89" s="58">
        <v>5.467446888986693</v>
      </c>
      <c r="V89" s="58">
        <v>5.5145960880692835</v>
      </c>
      <c r="W89" s="58">
        <v>5.5618286240759183</v>
      </c>
      <c r="X89" s="58">
        <v>5.6091494538529627</v>
      </c>
      <c r="Y89" s="58">
        <v>5.656566646765798</v>
      </c>
      <c r="Z89" s="58">
        <v>5.7040907020319178</v>
      </c>
      <c r="AA89" s="58">
        <v>5.7517337467128611</v>
      </c>
      <c r="AB89" s="58">
        <v>5.7995087174886715</v>
      </c>
      <c r="AC89" s="58">
        <v>5.8474285752447468</v>
      </c>
      <c r="AD89" s="58">
        <v>5.8954463380350708</v>
      </c>
      <c r="AE89" s="58">
        <v>5.9435585082752134</v>
      </c>
      <c r="AF89" s="58">
        <v>5.991761563878911</v>
      </c>
      <c r="AG89" s="58">
        <v>6.0400519593742352</v>
      </c>
      <c r="AH89" s="58">
        <v>6.0884261270344231</v>
      </c>
      <c r="AI89" s="58">
        <v>6.1368804780217818</v>
      </c>
      <c r="AJ89" s="58">
        <v>6.1854114035421022</v>
      </c>
      <c r="AK89" s="58">
        <v>6.2340152760108314</v>
      </c>
      <c r="AL89" s="58">
        <v>6.2826884502284805</v>
      </c>
      <c r="AM89" s="58">
        <v>6.3314272645659573</v>
      </c>
      <c r="AN89" s="58">
        <v>6.3802280421568414</v>
      </c>
      <c r="AO89" s="58">
        <v>6.429087092097344</v>
      </c>
      <c r="AP89" s="58">
        <v>6.478000710652549</v>
      </c>
      <c r="AQ89" s="58">
        <v>6.5269651824683752</v>
      </c>
      <c r="AR89" s="58">
        <v>6.5759767817863626</v>
      </c>
      <c r="AS89" s="58">
        <v>6.6250317736642295</v>
      </c>
      <c r="AT89" s="58">
        <v>6.6741264151968949</v>
      </c>
      <c r="AU89" s="58">
        <v>6.7232569567402942</v>
      </c>
      <c r="AV89" s="58">
        <v>6.7724196431356987</v>
      </c>
      <c r="AW89" s="58">
        <v>6.8216107149336249</v>
      </c>
      <c r="AX89" s="58">
        <v>6.8708264096168001</v>
      </c>
      <c r="AY89" s="59">
        <v>6.9200629628214649</v>
      </c>
      <c r="AZ89" s="58">
        <v>6.9693166095554595</v>
      </c>
      <c r="BA89" s="58">
        <v>7.0185835854126086</v>
      </c>
      <c r="BB89" s="58">
        <v>7.0678601277828061</v>
      </c>
      <c r="BC89" s="58">
        <v>7.1171424770566682</v>
      </c>
      <c r="BD89" s="58">
        <v>7.1664268778237012</v>
      </c>
      <c r="BE89" s="58">
        <v>7.2157095800637343</v>
      </c>
      <c r="BF89" s="58">
        <v>7.2649868403301046</v>
      </c>
      <c r="BG89" s="58">
        <v>7.3142549229250129</v>
      </c>
      <c r="BH89" s="58">
        <v>7.3635101010640795</v>
      </c>
      <c r="BI89" s="58">
        <v>7.4127486580322195</v>
      </c>
      <c r="BJ89" s="58">
        <v>7.4619668883278241</v>
      </c>
      <c r="BK89" s="58">
        <v>7.5111610987951289</v>
      </c>
      <c r="BL89" s="58">
        <v>7.5603276097450598</v>
      </c>
      <c r="BM89" s="58">
        <v>7.6094627560619328</v>
      </c>
      <c r="BN89" s="58">
        <v>7.6585628882977375</v>
      </c>
      <c r="BO89" s="58">
        <v>7.7076243737510053</v>
      </c>
      <c r="BP89" s="58">
        <v>7.756643597531685</v>
      </c>
      <c r="BQ89" s="58">
        <v>7.8056169636091548</v>
      </c>
      <c r="BR89" s="58">
        <v>7.854540895845723</v>
      </c>
      <c r="BS89" s="58">
        <v>7.9034118390128416</v>
      </c>
      <c r="BT89" s="58">
        <v>7.9522262597888815</v>
      </c>
      <c r="BU89" s="58">
        <v>8.0009806477410184</v>
      </c>
      <c r="BV89" s="58">
        <v>8.0496715162877255</v>
      </c>
      <c r="BW89" s="58">
        <v>8.0982954036433643</v>
      </c>
      <c r="BX89" s="58">
        <v>8.146848873742929</v>
      </c>
      <c r="BY89" s="58">
        <v>8.195328517147086</v>
      </c>
      <c r="BZ89" s="58">
        <v>8.2437309519282298</v>
      </c>
      <c r="CA89" s="58">
        <v>8.2920528245355403</v>
      </c>
      <c r="CB89" s="58">
        <v>8.3402908106392033</v>
      </c>
      <c r="CC89" s="58">
        <v>8.388441615954024</v>
      </c>
      <c r="CD89" s="55">
        <v>8.4365019770413561</v>
      </c>
      <c r="CE89" s="55">
        <v>8.4844686620896432</v>
      </c>
      <c r="CF89" s="55">
        <v>8.5323384716732917</v>
      </c>
      <c r="CG89" s="55">
        <v>8.5801082394887995</v>
      </c>
      <c r="CH89" s="55">
        <v>8.627774833069072</v>
      </c>
      <c r="CI89" s="55">
        <v>8.6753351544750039</v>
      </c>
      <c r="CJ89" s="55">
        <v>8.7227861409649705</v>
      </c>
      <c r="CK89" s="55">
        <v>8.7701247656400305</v>
      </c>
      <c r="CL89" s="55">
        <v>8.8173480380681095</v>
      </c>
      <c r="CM89" s="55">
        <v>8.8644530048833037</v>
      </c>
      <c r="CN89" s="55">
        <v>8.9114367503637073</v>
      </c>
      <c r="CO89" s="55">
        <v>8.9582963969846432</v>
      </c>
      <c r="CP89" s="55">
        <v>9.0050291059491947</v>
      </c>
      <c r="CQ89" s="55">
        <v>9.051632077696274</v>
      </c>
      <c r="CR89" s="55">
        <v>9.0981025523833789</v>
      </c>
      <c r="CS89" s="55">
        <v>9.1444378103489505</v>
      </c>
      <c r="CT89" s="55">
        <v>9.1906351725489159</v>
      </c>
      <c r="CU89" s="55">
        <v>9.2366920009715869</v>
      </c>
      <c r="CV89" s="55">
        <v>9.2826056990292685</v>
      </c>
      <c r="CW89" s="55">
        <v>9.3283737119261545</v>
      </c>
      <c r="CX89" s="56">
        <v>9.3739935270049024</v>
      </c>
      <c r="CY89" s="56">
        <v>9.4194626740687148</v>
      </c>
      <c r="CZ89" s="56">
        <v>9.4647787256819296</v>
      </c>
    </row>
    <row r="90" spans="1:104" s="56" customFormat="1" ht="11.25">
      <c r="A90" s="52">
        <v>88</v>
      </c>
      <c r="B90" s="53">
        <v>4.6399999999999997</v>
      </c>
      <c r="C90" s="53">
        <v>4.6099999999999994</v>
      </c>
      <c r="D90" s="53">
        <v>4.6410820190813169</v>
      </c>
      <c r="E90" s="53">
        <v>4.6722396383689153</v>
      </c>
      <c r="F90" s="53">
        <v>4.7187035217529081</v>
      </c>
      <c r="G90" s="53">
        <v>4.6903591905636386</v>
      </c>
      <c r="H90" s="53">
        <v>4.689536073108215</v>
      </c>
      <c r="I90" s="53">
        <v>4.6756043447606732</v>
      </c>
      <c r="J90" s="53">
        <v>4.6769279762741682</v>
      </c>
      <c r="K90" s="53">
        <v>4.7065249812280925</v>
      </c>
      <c r="L90" s="53">
        <v>4.7092512578416255</v>
      </c>
      <c r="M90" s="53">
        <v>4.7083841720562374</v>
      </c>
      <c r="N90" s="53">
        <v>4.7454264116092428</v>
      </c>
      <c r="O90" s="53">
        <v>4.7882887406169932</v>
      </c>
      <c r="P90" s="53">
        <v>4.8315234328745307</v>
      </c>
      <c r="Q90" s="53">
        <v>4.8748889438421177</v>
      </c>
      <c r="R90" s="53">
        <v>4.9183821542281283</v>
      </c>
      <c r="S90" s="53">
        <v>4.9619999089412037</v>
      </c>
      <c r="T90" s="53">
        <v>5.0057390182127248</v>
      </c>
      <c r="U90" s="53">
        <v>5.0495962587396601</v>
      </c>
      <c r="V90" s="53">
        <v>5.0934066808010705</v>
      </c>
      <c r="W90" s="53">
        <v>5.1373004793151882</v>
      </c>
      <c r="X90" s="53">
        <v>5.1812849984137994</v>
      </c>
      <c r="Y90" s="53">
        <v>5.2253707928804705</v>
      </c>
      <c r="Z90" s="53">
        <v>5.2695707873646063</v>
      </c>
      <c r="AA90" s="53">
        <v>5.3138993332748612</v>
      </c>
      <c r="AB90" s="53">
        <v>5.3583712811738344</v>
      </c>
      <c r="AC90" s="53">
        <v>5.4029418694886626</v>
      </c>
      <c r="AD90" s="53">
        <v>5.4476078839889102</v>
      </c>
      <c r="AE90" s="53">
        <v>5.4923660857931331</v>
      </c>
      <c r="AF90" s="53">
        <v>5.5372132124027633</v>
      </c>
      <c r="AG90" s="53">
        <v>5.5821459787462668</v>
      </c>
      <c r="AH90" s="53">
        <v>5.6271610782368064</v>
      </c>
      <c r="AI90" s="53">
        <v>5.672255183841834</v>
      </c>
      <c r="AJ90" s="53">
        <v>5.7174249491619289</v>
      </c>
      <c r="AK90" s="53">
        <v>5.7626670095204373</v>
      </c>
      <c r="AL90" s="53">
        <v>5.8079779830612761</v>
      </c>
      <c r="AM90" s="53">
        <v>5.8533544718558534</v>
      </c>
      <c r="AN90" s="53">
        <v>5.8987930630159688</v>
      </c>
      <c r="AO90" s="53">
        <v>5.9442903298136756</v>
      </c>
      <c r="AP90" s="53">
        <v>5.9898428328067705</v>
      </c>
      <c r="AQ90" s="53">
        <v>6.0354471209693825</v>
      </c>
      <c r="AR90" s="53">
        <v>6.0810997328247556</v>
      </c>
      <c r="AS90" s="53">
        <v>6.1267971975835112</v>
      </c>
      <c r="AT90" s="53">
        <v>6.1725360362818522</v>
      </c>
      <c r="AU90" s="53">
        <v>6.2183127629223156</v>
      </c>
      <c r="AV90" s="53">
        <v>6.2641238856148442</v>
      </c>
      <c r="AW90" s="53">
        <v>6.3099659077172348</v>
      </c>
      <c r="AX90" s="53">
        <v>6.3558353289746208</v>
      </c>
      <c r="AY90" s="54">
        <v>6.4017286466573093</v>
      </c>
      <c r="AZ90" s="53">
        <v>6.4476423566954937</v>
      </c>
      <c r="BA90" s="53">
        <v>6.4935729548103822</v>
      </c>
      <c r="BB90" s="53">
        <v>6.5395169376413484</v>
      </c>
      <c r="BC90" s="53">
        <v>6.5854708038679233</v>
      </c>
      <c r="BD90" s="53">
        <v>6.6314310553257023</v>
      </c>
      <c r="BE90" s="53">
        <v>6.677394198115989</v>
      </c>
      <c r="BF90" s="53">
        <v>6.7233567437077317</v>
      </c>
      <c r="BG90" s="53">
        <v>6.7693152100322571</v>
      </c>
      <c r="BH90" s="53">
        <v>6.8152661225678255</v>
      </c>
      <c r="BI90" s="53">
        <v>6.8612060154163421</v>
      </c>
      <c r="BJ90" s="53">
        <v>6.9071314323691162</v>
      </c>
      <c r="BK90" s="53">
        <v>6.9530389279617166</v>
      </c>
      <c r="BL90" s="53">
        <v>6.9989250685182576</v>
      </c>
      <c r="BM90" s="53">
        <v>7.0447864331825016</v>
      </c>
      <c r="BN90" s="53">
        <v>7.0906196149376726</v>
      </c>
      <c r="BO90" s="53">
        <v>7.1364212216119203</v>
      </c>
      <c r="BP90" s="53">
        <v>7.1821878768710103</v>
      </c>
      <c r="BQ90" s="53">
        <v>7.227916221195323</v>
      </c>
      <c r="BR90" s="53">
        <v>7.2736029128437183</v>
      </c>
      <c r="BS90" s="53">
        <v>7.3192446288013961</v>
      </c>
      <c r="BT90" s="53">
        <v>7.36483806571065</v>
      </c>
      <c r="BU90" s="53">
        <v>7.410379940787255</v>
      </c>
      <c r="BV90" s="53">
        <v>7.455866992718871</v>
      </c>
      <c r="BW90" s="53">
        <v>7.5012959825471013</v>
      </c>
      <c r="BX90" s="53">
        <v>7.5466636945312189</v>
      </c>
      <c r="BY90" s="53">
        <v>7.5919669369937663</v>
      </c>
      <c r="BZ90" s="53">
        <v>7.6372025431488586</v>
      </c>
      <c r="CA90" s="53">
        <v>7.6823673719110985</v>
      </c>
      <c r="CB90" s="53">
        <v>7.7274583086853443</v>
      </c>
      <c r="CC90" s="53">
        <v>7.7724722661376013</v>
      </c>
      <c r="CD90" s="55">
        <v>7.8174061849459644</v>
      </c>
      <c r="CE90" s="55">
        <v>7.8622570345319254</v>
      </c>
      <c r="CF90" s="55">
        <v>7.9070218137718431</v>
      </c>
      <c r="CG90" s="55">
        <v>7.9516975516874222</v>
      </c>
      <c r="CH90" s="55">
        <v>7.9962813081162167</v>
      </c>
      <c r="CI90" s="55">
        <v>8.0407701743612705</v>
      </c>
      <c r="CJ90" s="55">
        <v>8.0851612738205016</v>
      </c>
      <c r="CK90" s="55">
        <v>8.1294517625936251</v>
      </c>
      <c r="CL90" s="55">
        <v>8.1736388300699936</v>
      </c>
      <c r="CM90" s="55">
        <v>8.2177196994933617</v>
      </c>
      <c r="CN90" s="55">
        <v>8.2616916285071458</v>
      </c>
      <c r="CO90" s="55">
        <v>8.3055519096768915</v>
      </c>
      <c r="CP90" s="55">
        <v>8.3492978709919559</v>
      </c>
      <c r="CQ90" s="55">
        <v>8.3929268763466531</v>
      </c>
      <c r="CR90" s="55">
        <v>8.4364363259978781</v>
      </c>
      <c r="CS90" s="55">
        <v>8.4798236570043155</v>
      </c>
      <c r="CT90" s="55">
        <v>8.5230863436416335</v>
      </c>
      <c r="CU90" s="55">
        <v>8.5662218977979041</v>
      </c>
      <c r="CV90" s="55">
        <v>8.6092278693476167</v>
      </c>
      <c r="CW90" s="55">
        <v>8.6521018465037791</v>
      </c>
      <c r="CX90" s="56">
        <v>8.6948414561505647</v>
      </c>
      <c r="CY90" s="56">
        <v>8.7374443641532444</v>
      </c>
      <c r="CZ90" s="56">
        <v>8.7799082756484381</v>
      </c>
    </row>
    <row r="91" spans="1:104" s="56" customFormat="1" ht="11.25">
      <c r="A91" s="57">
        <v>89</v>
      </c>
      <c r="B91" s="58">
        <v>4.2750000000000004</v>
      </c>
      <c r="C91" s="58">
        <v>4.2549999999999999</v>
      </c>
      <c r="D91" s="58">
        <v>4.2848912746216623</v>
      </c>
      <c r="E91" s="58">
        <v>4.3426431982960851</v>
      </c>
      <c r="F91" s="58">
        <v>4.3429259506710913</v>
      </c>
      <c r="G91" s="58">
        <v>4.3380899537805213</v>
      </c>
      <c r="H91" s="58">
        <v>4.3053592969588994</v>
      </c>
      <c r="I91" s="58">
        <v>4.3121358677766661</v>
      </c>
      <c r="J91" s="58">
        <v>4.306496141991297</v>
      </c>
      <c r="K91" s="58">
        <v>4.31848727803402</v>
      </c>
      <c r="L91" s="58">
        <v>4.3088738648358973</v>
      </c>
      <c r="M91" s="58">
        <v>4.3376602239333071</v>
      </c>
      <c r="N91" s="58">
        <v>4.3792900762437021</v>
      </c>
      <c r="O91" s="58">
        <v>4.4191707134659026</v>
      </c>
      <c r="P91" s="58">
        <v>4.4591770322917768</v>
      </c>
      <c r="Q91" s="58">
        <v>4.4993061877031959</v>
      </c>
      <c r="R91" s="58">
        <v>4.5395553006874003</v>
      </c>
      <c r="S91" s="58">
        <v>4.57992145926627</v>
      </c>
      <c r="T91" s="58">
        <v>4.6204017195476821</v>
      </c>
      <c r="U91" s="58">
        <v>4.6609931067938479</v>
      </c>
      <c r="V91" s="58">
        <v>4.7015328096814759</v>
      </c>
      <c r="W91" s="58">
        <v>4.7421552277759602</v>
      </c>
      <c r="X91" s="58">
        <v>4.782870701606214</v>
      </c>
      <c r="Y91" s="58">
        <v>4.8236928793226053</v>
      </c>
      <c r="Z91" s="58">
        <v>4.8646376713613044</v>
      </c>
      <c r="AA91" s="58">
        <v>4.9057221276841201</v>
      </c>
      <c r="AB91" s="58">
        <v>4.9469030762350608</v>
      </c>
      <c r="AC91" s="58">
        <v>4.9881775781614532</v>
      </c>
      <c r="AD91" s="58">
        <v>5.0295426707076976</v>
      </c>
      <c r="AE91" s="58">
        <v>5.0709953681592239</v>
      </c>
      <c r="AF91" s="58">
        <v>5.1125326628022991</v>
      </c>
      <c r="AG91" s="58">
        <v>5.1541515258920869</v>
      </c>
      <c r="AH91" s="58">
        <v>5.1958489086327635</v>
      </c>
      <c r="AI91" s="58">
        <v>5.2376217431681189</v>
      </c>
      <c r="AJ91" s="58">
        <v>5.2794669435797825</v>
      </c>
      <c r="AK91" s="58">
        <v>5.3213814068950196</v>
      </c>
      <c r="AL91" s="58">
        <v>5.3633620141013107</v>
      </c>
      <c r="AM91" s="58">
        <v>5.4054056311689642</v>
      </c>
      <c r="AN91" s="58">
        <v>5.4475091100784585</v>
      </c>
      <c r="AO91" s="58">
        <v>5.4896692898537465</v>
      </c>
      <c r="AP91" s="58">
        <v>5.5318829976002917</v>
      </c>
      <c r="AQ91" s="58">
        <v>5.5741470495473209</v>
      </c>
      <c r="AR91" s="58">
        <v>5.6164582520913715</v>
      </c>
      <c r="AS91" s="58">
        <v>5.658813402844844</v>
      </c>
      <c r="AT91" s="58">
        <v>5.7012092916836767</v>
      </c>
      <c r="AU91" s="58">
        <v>5.7436427017971656</v>
      </c>
      <c r="AV91" s="58">
        <v>5.7861104107376571</v>
      </c>
      <c r="AW91" s="58">
        <v>5.8286091914692228</v>
      </c>
      <c r="AX91" s="58">
        <v>5.8711358134151457</v>
      </c>
      <c r="AY91" s="59">
        <v>5.9136870435035931</v>
      </c>
      <c r="AZ91" s="58">
        <v>5.9562596472100484</v>
      </c>
      <c r="BA91" s="58">
        <v>5.9988503895961376</v>
      </c>
      <c r="BB91" s="58">
        <v>6.0414560363446039</v>
      </c>
      <c r="BC91" s="58">
        <v>6.0840733547892523</v>
      </c>
      <c r="BD91" s="58">
        <v>6.12669911493904</v>
      </c>
      <c r="BE91" s="58">
        <v>6.1693300904962562</v>
      </c>
      <c r="BF91" s="58">
        <v>6.2119630598673528</v>
      </c>
      <c r="BG91" s="58">
        <v>6.2545948071671251</v>
      </c>
      <c r="BH91" s="58">
        <v>6.2972221232131504</v>
      </c>
      <c r="BI91" s="58">
        <v>6.339841806513137</v>
      </c>
      <c r="BJ91" s="58">
        <v>6.3824506642419605</v>
      </c>
      <c r="BK91" s="58">
        <v>6.4250455132085644</v>
      </c>
      <c r="BL91" s="58">
        <v>6.4676231808131739</v>
      </c>
      <c r="BM91" s="58">
        <v>6.5101805059922011</v>
      </c>
      <c r="BN91" s="58">
        <v>6.5527143401528836</v>
      </c>
      <c r="BO91" s="58">
        <v>6.5952215480945799</v>
      </c>
      <c r="BP91" s="58">
        <v>6.6376990089184407</v>
      </c>
      <c r="BQ91" s="58">
        <v>6.6801436169224804</v>
      </c>
      <c r="BR91" s="58">
        <v>6.7225522824848412</v>
      </c>
      <c r="BS91" s="58">
        <v>6.7649219329323138</v>
      </c>
      <c r="BT91" s="58">
        <v>6.8072495133929749</v>
      </c>
      <c r="BU91" s="58">
        <v>6.8495319876360163</v>
      </c>
      <c r="BV91" s="58">
        <v>6.8917663388949055</v>
      </c>
      <c r="BW91" s="58">
        <v>6.9339495706757823</v>
      </c>
      <c r="BX91" s="58">
        <v>6.9760787075489796</v>
      </c>
      <c r="BY91" s="58">
        <v>7.0181507959240008</v>
      </c>
      <c r="BZ91" s="58">
        <v>7.0601629048088874</v>
      </c>
      <c r="CA91" s="58">
        <v>7.1021121265517868</v>
      </c>
      <c r="CB91" s="58">
        <v>7.1439955775650823</v>
      </c>
      <c r="CC91" s="58">
        <v>7.1858103990323929</v>
      </c>
      <c r="CD91" s="55">
        <v>7.2275537575973434</v>
      </c>
      <c r="CE91" s="55">
        <v>7.2692228460345252</v>
      </c>
      <c r="CF91" s="55">
        <v>7.3108148839024363</v>
      </c>
      <c r="CG91" s="55">
        <v>7.3523271181772225</v>
      </c>
      <c r="CH91" s="55">
        <v>7.3937568238683511</v>
      </c>
      <c r="CI91" s="55">
        <v>7.4351013046152818</v>
      </c>
      <c r="CJ91" s="55">
        <v>7.4763578932658188</v>
      </c>
      <c r="CK91" s="55">
        <v>7.5175239524338444</v>
      </c>
      <c r="CL91" s="55">
        <v>7.5585968750399832</v>
      </c>
      <c r="CM91" s="55">
        <v>7.5995740848310689</v>
      </c>
      <c r="CN91" s="55">
        <v>7.6404530368821115</v>
      </c>
      <c r="CO91" s="55">
        <v>7.6812312180773885</v>
      </c>
      <c r="CP91" s="55">
        <v>7.7219061475727191</v>
      </c>
      <c r="CQ91" s="55">
        <v>7.7624753772392232</v>
      </c>
      <c r="CR91" s="55">
        <v>7.8029364920854185</v>
      </c>
      <c r="CS91" s="55">
        <v>7.8432871106630238</v>
      </c>
      <c r="CT91" s="55">
        <v>7.8835248854505631</v>
      </c>
      <c r="CU91" s="55">
        <v>7.9236475032192537</v>
      </c>
      <c r="CV91" s="55">
        <v>7.9636526853794152</v>
      </c>
      <c r="CW91" s="55">
        <v>8.0035381883068801</v>
      </c>
      <c r="CX91" s="56">
        <v>8.0433018036519943</v>
      </c>
      <c r="CY91" s="56">
        <v>8.0829413586276733</v>
      </c>
      <c r="CZ91" s="56">
        <v>8.1224547162798277</v>
      </c>
    </row>
    <row r="92" spans="1:104" s="56" customFormat="1" ht="11.25">
      <c r="A92" s="52">
        <v>90</v>
      </c>
      <c r="B92" s="53">
        <v>3.9550000000000001</v>
      </c>
      <c r="C92" s="53">
        <v>3.9299999999999997</v>
      </c>
      <c r="D92" s="53">
        <v>3.9810708741198884</v>
      </c>
      <c r="E92" s="53">
        <v>3.9866078159239464</v>
      </c>
      <c r="F92" s="53">
        <v>4.0220551243117102</v>
      </c>
      <c r="G92" s="53">
        <v>3.9842159751370625</v>
      </c>
      <c r="H92" s="53">
        <v>3.9637458136534773</v>
      </c>
      <c r="I92" s="53">
        <v>3.9692771338717057</v>
      </c>
      <c r="J92" s="53">
        <v>3.9446745039591722</v>
      </c>
      <c r="K92" s="53">
        <v>3.9420161029152805</v>
      </c>
      <c r="L92" s="53">
        <v>3.9712664799921131</v>
      </c>
      <c r="M92" s="53">
        <v>4.0045276766098556</v>
      </c>
      <c r="N92" s="53">
        <v>4.0411636937428375</v>
      </c>
      <c r="O92" s="53">
        <v>4.0779176855443815</v>
      </c>
      <c r="P92" s="53">
        <v>4.1147870616523186</v>
      </c>
      <c r="Q92" s="53">
        <v>4.151769200383268</v>
      </c>
      <c r="R92" s="53">
        <v>4.1888614496731673</v>
      </c>
      <c r="S92" s="53">
        <v>4.2260611280352904</v>
      </c>
      <c r="T92" s="53">
        <v>4.2633655255371954</v>
      </c>
      <c r="U92" s="53">
        <v>4.3007719047909028</v>
      </c>
      <c r="V92" s="53">
        <v>4.3381225919394879</v>
      </c>
      <c r="W92" s="53">
        <v>4.3755557538177818</v>
      </c>
      <c r="X92" s="53">
        <v>4.4130855840138095</v>
      </c>
      <c r="Y92" s="53">
        <v>4.4507296614004535</v>
      </c>
      <c r="Z92" s="53">
        <v>4.488507635258923</v>
      </c>
      <c r="AA92" s="53">
        <v>4.5263772434383842</v>
      </c>
      <c r="AB92" s="53">
        <v>4.5643358099852485</v>
      </c>
      <c r="AC92" s="53">
        <v>4.6023806366195581</v>
      </c>
      <c r="AD92" s="53">
        <v>4.6405090035972538</v>
      </c>
      <c r="AE92" s="53">
        <v>4.6787181705783958</v>
      </c>
      <c r="AF92" s="53">
        <v>4.7170053775097767</v>
      </c>
      <c r="AG92" s="53">
        <v>4.7553678455134367</v>
      </c>
      <c r="AH92" s="53">
        <v>4.7938027777855661</v>
      </c>
      <c r="AI92" s="53">
        <v>4.832307360504247</v>
      </c>
      <c r="AJ92" s="53">
        <v>4.8708787637429243</v>
      </c>
      <c r="AK92" s="53">
        <v>4.9095141423920321</v>
      </c>
      <c r="AL92" s="53">
        <v>4.9482106370857881</v>
      </c>
      <c r="AM92" s="53">
        <v>4.9869653751357284</v>
      </c>
      <c r="AN92" s="53">
        <v>5.0257754714675418</v>
      </c>
      <c r="AO92" s="53">
        <v>5.0646380295626194</v>
      </c>
      <c r="AP92" s="53">
        <v>5.1035501424033081</v>
      </c>
      <c r="AQ92" s="53">
        <v>5.1425088934212777</v>
      </c>
      <c r="AR92" s="53">
        <v>5.181511357446082</v>
      </c>
      <c r="AS92" s="53">
        <v>5.2205546016581321</v>
      </c>
      <c r="AT92" s="53">
        <v>5.2596356865397489</v>
      </c>
      <c r="AU92" s="53">
        <v>5.2987516668278021</v>
      </c>
      <c r="AV92" s="53">
        <v>5.3378995924656341</v>
      </c>
      <c r="AW92" s="53">
        <v>5.3770765095533992</v>
      </c>
      <c r="AX92" s="53">
        <v>5.4162794612968224</v>
      </c>
      <c r="AY92" s="54">
        <v>5.455505488953861</v>
      </c>
      <c r="AZ92" s="53">
        <v>5.4947516327778523</v>
      </c>
      <c r="BA92" s="53">
        <v>5.5340149329568726</v>
      </c>
      <c r="BB92" s="53">
        <v>5.5732924305492695</v>
      </c>
      <c r="BC92" s="53">
        <v>5.6125811684141418</v>
      </c>
      <c r="BD92" s="53">
        <v>5.6518781921360732</v>
      </c>
      <c r="BE92" s="53">
        <v>5.6911805509441855</v>
      </c>
      <c r="BF92" s="53">
        <v>5.7304852986240871</v>
      </c>
      <c r="BG92" s="53">
        <v>5.7697894944236117</v>
      </c>
      <c r="BH92" s="53">
        <v>5.8090902039491148</v>
      </c>
      <c r="BI92" s="53">
        <v>5.8483845000553814</v>
      </c>
      <c r="BJ92" s="53">
        <v>5.8876694637257039</v>
      </c>
      <c r="BK92" s="53">
        <v>5.9269421849425328</v>
      </c>
      <c r="BL92" s="53">
        <v>5.9661997635492225</v>
      </c>
      <c r="BM92" s="53">
        <v>6.005439310100229</v>
      </c>
      <c r="BN92" s="53">
        <v>6.0446579467020189</v>
      </c>
      <c r="BO92" s="53">
        <v>6.0838528078415344</v>
      </c>
      <c r="BP92" s="53">
        <v>6.1230210412041206</v>
      </c>
      <c r="BQ92" s="53">
        <v>6.1621598084778411</v>
      </c>
      <c r="BR92" s="53">
        <v>6.2012662861473142</v>
      </c>
      <c r="BS92" s="53">
        <v>6.2403376662739234</v>
      </c>
      <c r="BT92" s="53">
        <v>6.2793711572613669</v>
      </c>
      <c r="BU92" s="53">
        <v>6.31836398460986</v>
      </c>
      <c r="BV92" s="53">
        <v>6.3573133916549693</v>
      </c>
      <c r="BW92" s="53">
        <v>6.3962166402932041</v>
      </c>
      <c r="BX92" s="53">
        <v>6.4350710116921359</v>
      </c>
      <c r="BY92" s="53">
        <v>6.4738738069855231</v>
      </c>
      <c r="BZ92" s="53">
        <v>6.5126223479544949</v>
      </c>
      <c r="CA92" s="53">
        <v>6.5513139776924856</v>
      </c>
      <c r="CB92" s="53">
        <v>6.5899460612544063</v>
      </c>
      <c r="CC92" s="53">
        <v>6.6285159862904202</v>
      </c>
      <c r="CD92" s="55">
        <v>6.6670211636631977</v>
      </c>
      <c r="CE92" s="55">
        <v>6.7054590280491633</v>
      </c>
      <c r="CF92" s="55">
        <v>6.7438270385235395</v>
      </c>
      <c r="CG92" s="55">
        <v>6.7821226791279807</v>
      </c>
      <c r="CH92" s="55">
        <v>6.8203434594220376</v>
      </c>
      <c r="CI92" s="55">
        <v>6.8584869150175045</v>
      </c>
      <c r="CJ92" s="55">
        <v>6.8965506080963754</v>
      </c>
      <c r="CK92" s="55">
        <v>6.9345321279100416</v>
      </c>
      <c r="CL92" s="55">
        <v>6.9724290912634697</v>
      </c>
      <c r="CM92" s="55">
        <v>7.0102391429800495</v>
      </c>
      <c r="CN92" s="55">
        <v>7.0479599563510096</v>
      </c>
      <c r="CO92" s="55">
        <v>7.0855892335658739</v>
      </c>
      <c r="CP92" s="55">
        <v>7.1231247061261147</v>
      </c>
      <c r="CQ92" s="55">
        <v>7.160564135242363</v>
      </c>
      <c r="CR92" s="55">
        <v>7.1979053122118337</v>
      </c>
      <c r="CS92" s="55">
        <v>7.2351460587816483</v>
      </c>
      <c r="CT92" s="55">
        <v>7.2722842274918058</v>
      </c>
      <c r="CU92" s="55">
        <v>7.3093177020025557</v>
      </c>
      <c r="CV92" s="55">
        <v>7.3462443974042868</v>
      </c>
      <c r="CW92" s="55">
        <v>7.3830622605093801</v>
      </c>
      <c r="CX92" s="56">
        <v>7.419769270128743</v>
      </c>
      <c r="CY92" s="56">
        <v>7.4563634373292933</v>
      </c>
      <c r="CZ92" s="56">
        <v>7.4928428056758705</v>
      </c>
    </row>
    <row r="93" spans="1:104" s="56" customFormat="1" ht="11.25">
      <c r="A93" s="57">
        <v>91</v>
      </c>
      <c r="B93" s="58">
        <v>3.66</v>
      </c>
      <c r="C93" s="58">
        <v>3.645</v>
      </c>
      <c r="D93" s="58">
        <v>3.6504052959258289</v>
      </c>
      <c r="E93" s="58">
        <v>3.6891304680907506</v>
      </c>
      <c r="F93" s="58">
        <v>3.7036319196731244</v>
      </c>
      <c r="G93" s="58">
        <v>3.6762391396982403</v>
      </c>
      <c r="H93" s="58">
        <v>3.6488126037011686</v>
      </c>
      <c r="I93" s="58">
        <v>3.6297994732327363</v>
      </c>
      <c r="J93" s="58">
        <v>3.6009571768281035</v>
      </c>
      <c r="K93" s="58">
        <v>3.6363773492150395</v>
      </c>
      <c r="L93" s="58">
        <v>3.6625778772074211</v>
      </c>
      <c r="M93" s="58">
        <v>3.6960914133386966</v>
      </c>
      <c r="N93" s="58">
        <v>3.7297128960040702</v>
      </c>
      <c r="O93" s="58">
        <v>3.76343996873169</v>
      </c>
      <c r="P93" s="58">
        <v>3.7972702471508795</v>
      </c>
      <c r="Q93" s="58">
        <v>3.8312013198495265</v>
      </c>
      <c r="R93" s="58">
        <v>3.8652307492425502</v>
      </c>
      <c r="S93" s="58">
        <v>3.899356072454105</v>
      </c>
      <c r="T93" s="58">
        <v>3.933574802215535</v>
      </c>
      <c r="U93" s="58">
        <v>3.9678844277726446</v>
      </c>
      <c r="V93" s="58">
        <v>4.0021380785409884</v>
      </c>
      <c r="W93" s="58">
        <v>4.0364760850387515</v>
      </c>
      <c r="X93" s="58">
        <v>4.0709177158771421</v>
      </c>
      <c r="Y93" s="58">
        <v>4.105485649929558</v>
      </c>
      <c r="Z93" s="58">
        <v>4.1401378666800452</v>
      </c>
      <c r="AA93" s="58">
        <v>4.1748719381714086</v>
      </c>
      <c r="AB93" s="58">
        <v>4.2096854164348487</v>
      </c>
      <c r="AC93" s="58">
        <v>4.2445758342625588</v>
      </c>
      <c r="AD93" s="58">
        <v>4.2795407059941262</v>
      </c>
      <c r="AE93" s="58">
        <v>4.3145775283059287</v>
      </c>
      <c r="AF93" s="58">
        <v>4.3496837810135061</v>
      </c>
      <c r="AG93" s="58">
        <v>4.384856927877216</v>
      </c>
      <c r="AH93" s="58">
        <v>4.4200944174165659</v>
      </c>
      <c r="AI93" s="58">
        <v>4.4553936837316623</v>
      </c>
      <c r="AJ93" s="58">
        <v>4.4907521473283047</v>
      </c>
      <c r="AK93" s="58">
        <v>4.5261672159497692</v>
      </c>
      <c r="AL93" s="58">
        <v>4.5616362854120078</v>
      </c>
      <c r="AM93" s="58">
        <v>4.5971567404442606</v>
      </c>
      <c r="AN93" s="58">
        <v>4.6327259555313507</v>
      </c>
      <c r="AO93" s="58">
        <v>4.6683412957593955</v>
      </c>
      <c r="AP93" s="58">
        <v>4.7040001176641173</v>
      </c>
      <c r="AQ93" s="58">
        <v>4.7396997700810513</v>
      </c>
      <c r="AR93" s="58">
        <v>4.7754375949947319</v>
      </c>
      <c r="AS93" s="58">
        <v>4.8112109283916737</v>
      </c>
      <c r="AT93" s="58">
        <v>4.8470171011102252</v>
      </c>
      <c r="AU93" s="58">
        <v>4.8828534396914147</v>
      </c>
      <c r="AV93" s="58">
        <v>4.918717267228395</v>
      </c>
      <c r="AW93" s="58">
        <v>4.9546059042136283</v>
      </c>
      <c r="AX93" s="58">
        <v>4.9905166693840446</v>
      </c>
      <c r="AY93" s="59">
        <v>5.0264468805637286</v>
      </c>
      <c r="AZ93" s="58">
        <v>5.0623938555027239</v>
      </c>
      <c r="BA93" s="58">
        <v>5.0983549127117875</v>
      </c>
      <c r="BB93" s="58">
        <v>5.1343273722932778</v>
      </c>
      <c r="BC93" s="58">
        <v>5.1703085567668623</v>
      </c>
      <c r="BD93" s="58">
        <v>5.2062957918895343</v>
      </c>
      <c r="BE93" s="58">
        <v>5.2422864074700684</v>
      </c>
      <c r="BF93" s="58">
        <v>5.2782777381765689</v>
      </c>
      <c r="BG93" s="58">
        <v>5.3142671243381603</v>
      </c>
      <c r="BH93" s="58">
        <v>5.3502519127374413</v>
      </c>
      <c r="BI93" s="58">
        <v>5.3862294573972012</v>
      </c>
      <c r="BJ93" s="58">
        <v>5.4221971203577128</v>
      </c>
      <c r="BK93" s="58">
        <v>5.4581522724452078</v>
      </c>
      <c r="BL93" s="58">
        <v>5.4940922940321846</v>
      </c>
      <c r="BM93" s="58">
        <v>5.5300145757868382</v>
      </c>
      <c r="BN93" s="58">
        <v>5.5659165194141362</v>
      </c>
      <c r="BO93" s="58">
        <v>5.6017955383852351</v>
      </c>
      <c r="BP93" s="58">
        <v>5.6376490586574395</v>
      </c>
      <c r="BQ93" s="58">
        <v>5.673474519381398</v>
      </c>
      <c r="BR93" s="58">
        <v>5.709269373599148</v>
      </c>
      <c r="BS93" s="58">
        <v>5.745031088929581</v>
      </c>
      <c r="BT93" s="58">
        <v>5.7807571482403457</v>
      </c>
      <c r="BU93" s="58">
        <v>5.8164450503098877</v>
      </c>
      <c r="BV93" s="58">
        <v>5.8520923104753146</v>
      </c>
      <c r="BW93" s="58">
        <v>5.8876964612684954</v>
      </c>
      <c r="BX93" s="58">
        <v>5.9232550530380559</v>
      </c>
      <c r="BY93" s="58">
        <v>5.9587656545578298</v>
      </c>
      <c r="BZ93" s="58">
        <v>5.9942258536230391</v>
      </c>
      <c r="CA93" s="58">
        <v>6.0296332576317129</v>
      </c>
      <c r="CB93" s="58">
        <v>6.0649854941519425</v>
      </c>
      <c r="CC93" s="58">
        <v>6.1002802114754875</v>
      </c>
      <c r="CD93" s="55">
        <v>6.1355150791564759</v>
      </c>
      <c r="CE93" s="55">
        <v>6.1706877885358873</v>
      </c>
      <c r="CF93" s="55">
        <v>6.205796053251631</v>
      </c>
      <c r="CG93" s="55">
        <v>6.2408376097329299</v>
      </c>
      <c r="CH93" s="55">
        <v>6.2758102176804336</v>
      </c>
      <c r="CI93" s="55">
        <v>6.3107116605310551</v>
      </c>
      <c r="CJ93" s="55">
        <v>6.3455397459083587</v>
      </c>
      <c r="CK93" s="55">
        <v>6.3802923060559511</v>
      </c>
      <c r="CL93" s="55">
        <v>6.4149671982579708</v>
      </c>
      <c r="CM93" s="55">
        <v>6.4495623052420399</v>
      </c>
      <c r="CN93" s="55">
        <v>6.4840755355688602</v>
      </c>
      <c r="CO93" s="55">
        <v>6.5185048240047605</v>
      </c>
      <c r="CP93" s="55">
        <v>6.5528481318794336</v>
      </c>
      <c r="CQ93" s="55">
        <v>6.5871034474293211</v>
      </c>
      <c r="CR93" s="55">
        <v>6.6212687861230526</v>
      </c>
      <c r="CS93" s="55">
        <v>6.6553421909750181</v>
      </c>
      <c r="CT93" s="55">
        <v>6.6893217328404244</v>
      </c>
      <c r="CU93" s="55">
        <v>6.7232055106968689</v>
      </c>
      <c r="CV93" s="55">
        <v>6.7569916519104467</v>
      </c>
      <c r="CW93" s="55">
        <v>6.7906783124858006</v>
      </c>
      <c r="CX93" s="56">
        <v>6.8242636773029623</v>
      </c>
      <c r="CY93" s="56">
        <v>6.8577459603370592</v>
      </c>
      <c r="CZ93" s="56">
        <v>6.8911234048645076</v>
      </c>
    </row>
    <row r="94" spans="1:104" s="56" customFormat="1" ht="11.25">
      <c r="A94" s="52">
        <v>92</v>
      </c>
      <c r="B94" s="53">
        <v>3.415</v>
      </c>
      <c r="C94" s="53">
        <v>3.35</v>
      </c>
      <c r="D94" s="53">
        <v>3.3941819324336975</v>
      </c>
      <c r="E94" s="53">
        <v>3.3933471345039168</v>
      </c>
      <c r="F94" s="53">
        <v>3.4340499273452512</v>
      </c>
      <c r="G94" s="53">
        <v>3.3827652666045731</v>
      </c>
      <c r="H94" s="53">
        <v>3.3323869680014298</v>
      </c>
      <c r="I94" s="53">
        <v>3.3055860738464329</v>
      </c>
      <c r="J94" s="53">
        <v>3.3092928188455968</v>
      </c>
      <c r="K94" s="53">
        <v>3.3519195171645411</v>
      </c>
      <c r="L94" s="53">
        <v>3.3824385441692808</v>
      </c>
      <c r="M94" s="53">
        <v>3.4130534212098684</v>
      </c>
      <c r="N94" s="53">
        <v>3.4437620067356347</v>
      </c>
      <c r="O94" s="53">
        <v>3.4745621353247214</v>
      </c>
      <c r="P94" s="53">
        <v>3.5054516184457274</v>
      </c>
      <c r="Q94" s="53">
        <v>3.5364282452413018</v>
      </c>
      <c r="R94" s="53">
        <v>3.5674897833183521</v>
      </c>
      <c r="S94" s="53">
        <v>3.5986339795483495</v>
      </c>
      <c r="T94" s="53">
        <v>3.6298585608804936</v>
      </c>
      <c r="U94" s="53">
        <v>3.6611612351602552</v>
      </c>
      <c r="V94" s="53">
        <v>3.6924161268027849</v>
      </c>
      <c r="W94" s="53">
        <v>3.723761998078392</v>
      </c>
      <c r="X94" s="53">
        <v>3.755224959475409</v>
      </c>
      <c r="Y94" s="53">
        <v>3.7867626045200877</v>
      </c>
      <c r="Z94" s="53">
        <v>3.8183727384744199</v>
      </c>
      <c r="AA94" s="53">
        <v>3.8500531494981143</v>
      </c>
      <c r="AB94" s="53">
        <v>3.8818016093371099</v>
      </c>
      <c r="AC94" s="53">
        <v>3.9136158740186433</v>
      </c>
      <c r="AD94" s="53">
        <v>3.9454936845586155</v>
      </c>
      <c r="AE94" s="53">
        <v>3.9774327676687964</v>
      </c>
      <c r="AF94" s="53">
        <v>4.0094308364758504</v>
      </c>
      <c r="AG94" s="53">
        <v>4.0414855912408827</v>
      </c>
      <c r="AH94" s="53">
        <v>4.0735947200860538</v>
      </c>
      <c r="AI94" s="53">
        <v>4.1057558997266517</v>
      </c>
      <c r="AJ94" s="53">
        <v>4.1379667962046884</v>
      </c>
      <c r="AK94" s="53">
        <v>4.170225065627811</v>
      </c>
      <c r="AL94" s="53">
        <v>4.2025283549098429</v>
      </c>
      <c r="AM94" s="53">
        <v>4.2348743025155073</v>
      </c>
      <c r="AN94" s="53">
        <v>4.2672605392051759</v>
      </c>
      <c r="AO94" s="53">
        <v>4.2996846887817703</v>
      </c>
      <c r="AP94" s="53">
        <v>4.3321443688392094</v>
      </c>
      <c r="AQ94" s="53">
        <v>4.3646371915115427</v>
      </c>
      <c r="AR94" s="53">
        <v>4.3971607642197981</v>
      </c>
      <c r="AS94" s="53">
        <v>4.4297126904221322</v>
      </c>
      <c r="AT94" s="53">
        <v>4.4622905703595483</v>
      </c>
      <c r="AU94" s="53">
        <v>4.494892001802075</v>
      </c>
      <c r="AV94" s="53">
        <v>4.5275145807928432</v>
      </c>
      <c r="AW94" s="53">
        <v>4.5601559023892335</v>
      </c>
      <c r="AX94" s="53">
        <v>4.5928135614015275</v>
      </c>
      <c r="AY94" s="54">
        <v>4.6254851531287313</v>
      </c>
      <c r="AZ94" s="53">
        <v>4.6581682740901353</v>
      </c>
      <c r="BA94" s="53">
        <v>4.6908605227525104</v>
      </c>
      <c r="BB94" s="53">
        <v>4.7235595002534332</v>
      </c>
      <c r="BC94" s="53">
        <v>4.7562628111192673</v>
      </c>
      <c r="BD94" s="53">
        <v>4.7889680639774532</v>
      </c>
      <c r="BE94" s="53">
        <v>4.8216728722633935</v>
      </c>
      <c r="BF94" s="53">
        <v>4.8543748549205326</v>
      </c>
      <c r="BG94" s="53">
        <v>4.8870716370949605</v>
      </c>
      <c r="BH94" s="53">
        <v>4.9197608508208983</v>
      </c>
      <c r="BI94" s="53">
        <v>4.9524401357011092</v>
      </c>
      <c r="BJ94" s="53">
        <v>4.9851071395782149</v>
      </c>
      <c r="BK94" s="53">
        <v>5.0177595191977957</v>
      </c>
      <c r="BL94" s="53">
        <v>5.050394940863999</v>
      </c>
      <c r="BM94" s="53">
        <v>5.0830110810848907</v>
      </c>
      <c r="BN94" s="53">
        <v>5.1156056272103534</v>
      </c>
      <c r="BO94" s="53">
        <v>5.1481762780590667</v>
      </c>
      <c r="BP94" s="53">
        <v>5.1807207445370373</v>
      </c>
      <c r="BQ94" s="53">
        <v>5.2132367502441772</v>
      </c>
      <c r="BR94" s="53">
        <v>5.2457220320730151</v>
      </c>
      <c r="BS94" s="53">
        <v>5.2781743407958075</v>
      </c>
      <c r="BT94" s="53">
        <v>5.3105914416391222</v>
      </c>
      <c r="BU94" s="53">
        <v>5.3429711148500161</v>
      </c>
      <c r="BV94" s="53">
        <v>5.3753111562491309</v>
      </c>
      <c r="BW94" s="53">
        <v>5.4076093777735084</v>
      </c>
      <c r="BX94" s="53">
        <v>5.4398636080065366</v>
      </c>
      <c r="BY94" s="53">
        <v>5.472071692695784</v>
      </c>
      <c r="BZ94" s="53">
        <v>5.5042314952601927</v>
      </c>
      <c r="CA94" s="53">
        <v>5.5363408972838837</v>
      </c>
      <c r="CB94" s="53">
        <v>5.5683977989974078</v>
      </c>
      <c r="CC94" s="53">
        <v>5.6004001197469693</v>
      </c>
      <c r="CD94" s="55">
        <v>5.6323457984503484</v>
      </c>
      <c r="CE94" s="55">
        <v>5.6642327940403199</v>
      </c>
      <c r="CF94" s="55">
        <v>5.6960590858954205</v>
      </c>
      <c r="CG94" s="55">
        <v>5.7278226742566574</v>
      </c>
      <c r="CH94" s="55">
        <v>5.7595215806318176</v>
      </c>
      <c r="CI94" s="55">
        <v>5.7911538481862799</v>
      </c>
      <c r="CJ94" s="55">
        <v>5.8227175421212536</v>
      </c>
      <c r="CK94" s="55">
        <v>5.8542107500367457</v>
      </c>
      <c r="CL94" s="55">
        <v>5.8856315822837004</v>
      </c>
      <c r="CM94" s="55">
        <v>5.9169781723003085</v>
      </c>
      <c r="CN94" s="55">
        <v>5.9482486769370517</v>
      </c>
      <c r="CO94" s="55">
        <v>5.9794412767665008</v>
      </c>
      <c r="CP94" s="55">
        <v>6.0105541763802872</v>
      </c>
      <c r="CQ94" s="55">
        <v>6.0415856046737737</v>
      </c>
      <c r="CR94" s="55">
        <v>6.0725338151145571</v>
      </c>
      <c r="CS94" s="55">
        <v>6.1033970860013298</v>
      </c>
      <c r="CT94" s="55">
        <v>6.1341737207059914</v>
      </c>
      <c r="CU94" s="55">
        <v>6.1648620479043963</v>
      </c>
      <c r="CV94" s="55">
        <v>6.1954604217935989</v>
      </c>
      <c r="CW94" s="55">
        <v>6.2259672222949787</v>
      </c>
      <c r="CX94" s="56">
        <v>6.2563808552462996</v>
      </c>
      <c r="CY94" s="56">
        <v>6.2866997525784267</v>
      </c>
      <c r="CZ94" s="56">
        <v>6.3169223724806693</v>
      </c>
    </row>
    <row r="95" spans="1:104" s="56" customFormat="1" ht="11.25">
      <c r="A95" s="57">
        <v>93</v>
      </c>
      <c r="B95" s="58">
        <v>3.1550000000000002</v>
      </c>
      <c r="C95" s="58">
        <v>3.12</v>
      </c>
      <c r="D95" s="58">
        <v>3.1197092199949288</v>
      </c>
      <c r="E95" s="58">
        <v>3.1551149401264507</v>
      </c>
      <c r="F95" s="58">
        <v>3.2027858975510672</v>
      </c>
      <c r="G95" s="58">
        <v>3.1024510458305814</v>
      </c>
      <c r="H95" s="58">
        <v>3.0400910976354032</v>
      </c>
      <c r="I95" s="58">
        <v>3.0503443643586925</v>
      </c>
      <c r="J95" s="58">
        <v>3.0710382851036035</v>
      </c>
      <c r="K95" s="58">
        <v>3.0986877628648135</v>
      </c>
      <c r="L95" s="58">
        <v>3.1264191833102162</v>
      </c>
      <c r="M95" s="58">
        <v>3.1542306058630598</v>
      </c>
      <c r="N95" s="58">
        <v>3.1821200704741619</v>
      </c>
      <c r="O95" s="58">
        <v>3.210085598308666</v>
      </c>
      <c r="P95" s="58">
        <v>3.2381251924278631</v>
      </c>
      <c r="Q95" s="58">
        <v>3.266236838492266</v>
      </c>
      <c r="R95" s="58">
        <v>3.2944185054669117</v>
      </c>
      <c r="S95" s="58">
        <v>3.3226681463334051</v>
      </c>
      <c r="T95" s="58">
        <v>3.3509836988124988</v>
      </c>
      <c r="U95" s="58">
        <v>3.3793630860882296</v>
      </c>
      <c r="V95" s="58">
        <v>3.4077193416277316</v>
      </c>
      <c r="W95" s="58">
        <v>3.4361820850210263</v>
      </c>
      <c r="X95" s="58">
        <v>3.4647079442021478</v>
      </c>
      <c r="Y95" s="58">
        <v>3.4932949457746254</v>
      </c>
      <c r="Z95" s="58">
        <v>3.5219411025482659</v>
      </c>
      <c r="AA95" s="58">
        <v>3.55064441414995</v>
      </c>
      <c r="AB95" s="58">
        <v>3.5794028676333407</v>
      </c>
      <c r="AC95" s="58">
        <v>3.6082144380930927</v>
      </c>
      <c r="AD95" s="58">
        <v>3.6370770892903312</v>
      </c>
      <c r="AE95" s="58">
        <v>3.6659887742746231</v>
      </c>
      <c r="AF95" s="58">
        <v>3.6949474360171375</v>
      </c>
      <c r="AG95" s="58">
        <v>3.7239510080414817</v>
      </c>
      <c r="AH95" s="58">
        <v>3.7529974150602547</v>
      </c>
      <c r="AI95" s="58">
        <v>3.7820845736156623</v>
      </c>
      <c r="AJ95" s="58">
        <v>3.8112103927195347</v>
      </c>
      <c r="AK95" s="58">
        <v>3.8403727744975535</v>
      </c>
      <c r="AL95" s="58">
        <v>3.8695696148334013</v>
      </c>
      <c r="AM95" s="58">
        <v>3.8987988040160735</v>
      </c>
      <c r="AN95" s="58">
        <v>3.9280582273856273</v>
      </c>
      <c r="AO95" s="58">
        <v>3.9573457659799511</v>
      </c>
      <c r="AP95" s="58">
        <v>3.9866592971822059</v>
      </c>
      <c r="AQ95" s="58">
        <v>4.0159966953678197</v>
      </c>
      <c r="AR95" s="58">
        <v>4.0453558325479904</v>
      </c>
      <c r="AS95" s="58">
        <v>4.0747345790162193</v>
      </c>
      <c r="AT95" s="58">
        <v>4.1041308039890874</v>
      </c>
      <c r="AU95" s="58">
        <v>4.1335423762470844</v>
      </c>
      <c r="AV95" s="58">
        <v>4.1629671647727697</v>
      </c>
      <c r="AW95" s="58">
        <v>4.1924030393853107</v>
      </c>
      <c r="AX95" s="58">
        <v>4.221847871372197</v>
      </c>
      <c r="AY95" s="59">
        <v>4.2512995341178055</v>
      </c>
      <c r="AZ95" s="58">
        <v>4.280755903727389</v>
      </c>
      <c r="BA95" s="58">
        <v>4.310214859646373</v>
      </c>
      <c r="BB95" s="58">
        <v>4.3396742852759278</v>
      </c>
      <c r="BC95" s="58">
        <v>4.3691320685829522</v>
      </c>
      <c r="BD95" s="58">
        <v>4.3985861027044733</v>
      </c>
      <c r="BE95" s="58">
        <v>4.4280342865467794</v>
      </c>
      <c r="BF95" s="58">
        <v>4.4574745253778723</v>
      </c>
      <c r="BG95" s="58">
        <v>4.4869047314148691</v>
      </c>
      <c r="BH95" s="58">
        <v>4.5163228244023248</v>
      </c>
      <c r="BI95" s="58">
        <v>4.5457267321862505</v>
      </c>
      <c r="BJ95" s="58">
        <v>4.5751143912792767</v>
      </c>
      <c r="BK95" s="58">
        <v>4.6044837474182199</v>
      </c>
      <c r="BL95" s="58">
        <v>4.6338327561148196</v>
      </c>
      <c r="BM95" s="58">
        <v>4.6631593831967981</v>
      </c>
      <c r="BN95" s="58">
        <v>4.6924616053423804</v>
      </c>
      <c r="BO95" s="58">
        <v>4.7217374106045611</v>
      </c>
      <c r="BP95" s="58">
        <v>4.7509847989279326</v>
      </c>
      <c r="BQ95" s="58">
        <v>4.7802017826542791</v>
      </c>
      <c r="BR95" s="58">
        <v>4.8093863870216182</v>
      </c>
      <c r="BS95" s="58">
        <v>4.8385366506525465</v>
      </c>
      <c r="BT95" s="58">
        <v>4.8676506260309882</v>
      </c>
      <c r="BU95" s="58">
        <v>4.896726379972014</v>
      </c>
      <c r="BV95" s="58">
        <v>4.9257619940795951</v>
      </c>
      <c r="BW95" s="58">
        <v>4.9547555651954838</v>
      </c>
      <c r="BX95" s="58">
        <v>4.9837052058364293</v>
      </c>
      <c r="BY95" s="58">
        <v>5.0126090446205929</v>
      </c>
      <c r="BZ95" s="58">
        <v>5.041465226684954</v>
      </c>
      <c r="CA95" s="58">
        <v>5.070271914090605</v>
      </c>
      <c r="CB95" s="58">
        <v>5.0990272862170034</v>
      </c>
      <c r="CC95" s="58">
        <v>5.1277295401457987</v>
      </c>
      <c r="CD95" s="55">
        <v>5.1563768910328402</v>
      </c>
      <c r="CE95" s="55">
        <v>5.184967572469354</v>
      </c>
      <c r="CF95" s="55">
        <v>5.213499836832133</v>
      </c>
      <c r="CG95" s="55">
        <v>5.2419719556212261</v>
      </c>
      <c r="CH95" s="55">
        <v>5.2703822197870238</v>
      </c>
      <c r="CI95" s="55">
        <v>5.2987289400455317</v>
      </c>
      <c r="CJ95" s="55">
        <v>5.327010447182932</v>
      </c>
      <c r="CK95" s="55">
        <v>5.355225092346414</v>
      </c>
      <c r="CL95" s="55">
        <v>5.383371247326262</v>
      </c>
      <c r="CM95" s="55">
        <v>5.4114473048237048</v>
      </c>
      <c r="CN95" s="55">
        <v>5.4394516787095197</v>
      </c>
      <c r="CO95" s="55">
        <v>5.4673828042691106</v>
      </c>
      <c r="CP95" s="55">
        <v>5.4952391384366601</v>
      </c>
      <c r="CQ95" s="55">
        <v>5.5230191600189853</v>
      </c>
      <c r="CR95" s="55">
        <v>5.550721369904867</v>
      </c>
      <c r="CS95" s="55">
        <v>5.5783442912669736</v>
      </c>
      <c r="CT95" s="55">
        <v>5.605886469748647</v>
      </c>
      <c r="CU95" s="55">
        <v>5.6333464736414154</v>
      </c>
      <c r="CV95" s="55">
        <v>5.6607228940508811</v>
      </c>
      <c r="CW95" s="55">
        <v>5.6880143450503553</v>
      </c>
      <c r="CX95" s="56">
        <v>5.7152194638255143</v>
      </c>
      <c r="CY95" s="56">
        <v>5.7423369108054221</v>
      </c>
      <c r="CZ95" s="56">
        <v>5.7693653697842491</v>
      </c>
    </row>
    <row r="96" spans="1:104" s="56" customFormat="1" ht="11.25">
      <c r="A96" s="52">
        <v>94</v>
      </c>
      <c r="B96" s="53">
        <v>2.9699999999999998</v>
      </c>
      <c r="C96" s="53">
        <v>2.86</v>
      </c>
      <c r="D96" s="53">
        <v>2.8884210540272317</v>
      </c>
      <c r="E96" s="53">
        <v>2.9378826428542899</v>
      </c>
      <c r="F96" s="53">
        <v>2.9749618995378904</v>
      </c>
      <c r="G96" s="53">
        <v>2.82798533164845</v>
      </c>
      <c r="H96" s="53">
        <v>2.8022268943920667</v>
      </c>
      <c r="I96" s="53">
        <v>2.8185682869205317</v>
      </c>
      <c r="J96" s="53">
        <v>2.8434577565427235</v>
      </c>
      <c r="K96" s="53">
        <v>2.8684137550773774</v>
      </c>
      <c r="L96" s="53">
        <v>2.8934345366731691</v>
      </c>
      <c r="M96" s="53">
        <v>2.9185183405027133</v>
      </c>
      <c r="N96" s="53">
        <v>2.9436633913539358</v>
      </c>
      <c r="O96" s="53">
        <v>2.9688679002384282</v>
      </c>
      <c r="P96" s="53">
        <v>2.9941300649874343</v>
      </c>
      <c r="Q96" s="53">
        <v>3.0194480708700562</v>
      </c>
      <c r="R96" s="53">
        <v>3.0448200912093366</v>
      </c>
      <c r="S96" s="53">
        <v>3.0702442880020957</v>
      </c>
      <c r="T96" s="53">
        <v>3.0957188125477741</v>
      </c>
      <c r="U96" s="53">
        <v>3.1212418060750995</v>
      </c>
      <c r="V96" s="53">
        <v>3.1467964168864304</v>
      </c>
      <c r="W96" s="53">
        <v>3.1724009543793619</v>
      </c>
      <c r="X96" s="53">
        <v>3.1980536598454856</v>
      </c>
      <c r="Y96" s="53">
        <v>3.2237527642571644</v>
      </c>
      <c r="Z96" s="53">
        <v>3.2494964887845912</v>
      </c>
      <c r="AA96" s="53">
        <v>3.2752830453297967</v>
      </c>
      <c r="AB96" s="53">
        <v>3.3011106370556513</v>
      </c>
      <c r="AC96" s="53">
        <v>3.3269774589177112</v>
      </c>
      <c r="AD96" s="53">
        <v>3.3528816982069367</v>
      </c>
      <c r="AE96" s="53">
        <v>3.3788215350853412</v>
      </c>
      <c r="AF96" s="53">
        <v>3.4047951431329526</v>
      </c>
      <c r="AG96" s="53">
        <v>3.4308006898894821</v>
      </c>
      <c r="AH96" s="53">
        <v>3.4568363374007607</v>
      </c>
      <c r="AI96" s="53">
        <v>3.4829002427681943</v>
      </c>
      <c r="AJ96" s="53">
        <v>3.5089905586955332</v>
      </c>
      <c r="AK96" s="53">
        <v>3.5351054340391217</v>
      </c>
      <c r="AL96" s="53">
        <v>3.5612430143564699</v>
      </c>
      <c r="AM96" s="53">
        <v>3.5874014424573071</v>
      </c>
      <c r="AN96" s="53">
        <v>3.6135788589515556</v>
      </c>
      <c r="AO96" s="53">
        <v>3.6397734027973776</v>
      </c>
      <c r="AP96" s="53">
        <v>3.6659832118493174</v>
      </c>
      <c r="AQ96" s="53">
        <v>3.6922064234049574</v>
      </c>
      <c r="AR96" s="53">
        <v>3.7184411747469444</v>
      </c>
      <c r="AS96" s="53">
        <v>3.7446856036881346</v>
      </c>
      <c r="AT96" s="53">
        <v>3.7709378491095853</v>
      </c>
      <c r="AU96" s="53">
        <v>3.797196051498438</v>
      </c>
      <c r="AV96" s="53">
        <v>3.8234583534826672</v>
      </c>
      <c r="AW96" s="53">
        <v>3.8497229003616003</v>
      </c>
      <c r="AX96" s="53">
        <v>3.8759878406333952</v>
      </c>
      <c r="AY96" s="54">
        <v>3.9022513265191665</v>
      </c>
      <c r="AZ96" s="53">
        <v>3.9285115144822793</v>
      </c>
      <c r="BA96" s="53">
        <v>3.9547665657426885</v>
      </c>
      <c r="BB96" s="53">
        <v>3.98101464678779</v>
      </c>
      <c r="BC96" s="53">
        <v>4.0072539298775034</v>
      </c>
      <c r="BD96" s="53">
        <v>4.0334825935438889</v>
      </c>
      <c r="BE96" s="53">
        <v>4.0596988230857223</v>
      </c>
      <c r="BF96" s="53">
        <v>4.0859008110564963</v>
      </c>
      <c r="BG96" s="53">
        <v>4.1120867577479085</v>
      </c>
      <c r="BH96" s="53">
        <v>4.1382548716641949</v>
      </c>
      <c r="BI96" s="53">
        <v>4.164403369993078</v>
      </c>
      <c r="BJ96" s="53">
        <v>4.1905304790680162</v>
      </c>
      <c r="BK96" s="53">
        <v>4.2166344348235016</v>
      </c>
      <c r="BL96" s="53">
        <v>4.2427134832441915</v>
      </c>
      <c r="BM96" s="53">
        <v>4.2687658808048852</v>
      </c>
      <c r="BN96" s="53">
        <v>4.2947898949049064</v>
      </c>
      <c r="BO96" s="53">
        <v>4.3207838042928213</v>
      </c>
      <c r="BP96" s="53">
        <v>4.3467458994847448</v>
      </c>
      <c r="BQ96" s="53">
        <v>4.3726744831720081</v>
      </c>
      <c r="BR96" s="53">
        <v>4.3985678706236424</v>
      </c>
      <c r="BS96" s="53">
        <v>4.4244243900789844</v>
      </c>
      <c r="BT96" s="53">
        <v>4.4502423831294848</v>
      </c>
      <c r="BU96" s="53">
        <v>4.4760202050951285</v>
      </c>
      <c r="BV96" s="53">
        <v>4.5017562253896335</v>
      </c>
      <c r="BW96" s="53">
        <v>4.5274488278782181</v>
      </c>
      <c r="BX96" s="53">
        <v>4.5530964112247343</v>
      </c>
      <c r="BY96" s="53">
        <v>4.5786973892292728</v>
      </c>
      <c r="BZ96" s="53">
        <v>4.6042501911583491</v>
      </c>
      <c r="CA96" s="53">
        <v>4.6297532620641295</v>
      </c>
      <c r="CB96" s="53">
        <v>4.65520506309403</v>
      </c>
      <c r="CC96" s="53">
        <v>4.6806040717914437</v>
      </c>
      <c r="CD96" s="55">
        <v>4.7059487823859971</v>
      </c>
      <c r="CE96" s="55">
        <v>4.7312377060745785</v>
      </c>
      <c r="CF96" s="55">
        <v>4.7564693712929538</v>
      </c>
      <c r="CG96" s="55">
        <v>4.7816423239763104</v>
      </c>
      <c r="CH96" s="55">
        <v>4.8067551278109004</v>
      </c>
      <c r="CI96" s="55">
        <v>4.8318063644754838</v>
      </c>
      <c r="CJ96" s="55">
        <v>4.8567946338737817</v>
      </c>
      <c r="CK96" s="55">
        <v>4.8817185543546362</v>
      </c>
      <c r="CL96" s="55">
        <v>4.9065767629254413</v>
      </c>
      <c r="CM96" s="55">
        <v>4.9313679154527552</v>
      </c>
      <c r="CN96" s="55">
        <v>4.9560906868556582</v>
      </c>
      <c r="CO96" s="55">
        <v>4.9807437712871234</v>
      </c>
      <c r="CP96" s="55">
        <v>5.0053258823062921</v>
      </c>
      <c r="CQ96" s="55">
        <v>5.0298357530423488</v>
      </c>
      <c r="CR96" s="55">
        <v>5.0542721363453582</v>
      </c>
      <c r="CS96" s="55">
        <v>5.0786338049319042</v>
      </c>
      <c r="CT96" s="55">
        <v>5.1029195515169974</v>
      </c>
      <c r="CU96" s="55">
        <v>5.1271281889387703</v>
      </c>
      <c r="CV96" s="55">
        <v>5.1512585502732717</v>
      </c>
      <c r="CW96" s="55">
        <v>5.175309488938769</v>
      </c>
      <c r="CX96" s="56">
        <v>5.1992798787930878</v>
      </c>
      <c r="CY96" s="56">
        <v>5.2231686142188671</v>
      </c>
      <c r="CZ96" s="56">
        <v>5.2469746102015229</v>
      </c>
    </row>
    <row r="97" spans="1:104" s="56" customFormat="1" ht="11.25">
      <c r="A97" s="57">
        <v>95</v>
      </c>
      <c r="B97" s="58">
        <v>2.76</v>
      </c>
      <c r="C97" s="58">
        <v>2.66</v>
      </c>
      <c r="D97" s="58">
        <v>2.6779092665374531</v>
      </c>
      <c r="E97" s="58">
        <v>2.7219780271569292</v>
      </c>
      <c r="F97" s="58">
        <v>2.755181937013103</v>
      </c>
      <c r="G97" s="58">
        <v>2.6236971263037399</v>
      </c>
      <c r="H97" s="58">
        <v>2.600565963157853</v>
      </c>
      <c r="I97" s="58">
        <v>2.6151718164402666</v>
      </c>
      <c r="J97" s="58">
        <v>2.6374295024536356</v>
      </c>
      <c r="K97" s="58">
        <v>2.6597357113046893</v>
      </c>
      <c r="L97" s="58">
        <v>2.6820888828764722</v>
      </c>
      <c r="M97" s="58">
        <v>2.7044874468271316</v>
      </c>
      <c r="N97" s="58">
        <v>2.7269298231024424</v>
      </c>
      <c r="O97" s="58">
        <v>2.7494144224666419</v>
      </c>
      <c r="P97" s="58">
        <v>2.7719396470117474</v>
      </c>
      <c r="Q97" s="58">
        <v>2.794503890692341</v>
      </c>
      <c r="R97" s="58">
        <v>2.8171055398536069</v>
      </c>
      <c r="S97" s="58">
        <v>2.8397429737604103</v>
      </c>
      <c r="T97" s="58">
        <v>2.8624145651347579</v>
      </c>
      <c r="U97" s="58">
        <v>2.8851186806872215</v>
      </c>
      <c r="V97" s="58">
        <v>2.9078651096631392</v>
      </c>
      <c r="W97" s="58">
        <v>2.9306456142729669</v>
      </c>
      <c r="X97" s="58">
        <v>2.9534586427564937</v>
      </c>
      <c r="Y97" s="58">
        <v>2.9763026368015777</v>
      </c>
      <c r="Z97" s="58">
        <v>2.9991760319852707</v>
      </c>
      <c r="AA97" s="58">
        <v>3.0220772582342921</v>
      </c>
      <c r="AB97" s="58">
        <v>3.0450047402759233</v>
      </c>
      <c r="AC97" s="58">
        <v>3.0679568980904968</v>
      </c>
      <c r="AD97" s="58">
        <v>3.0909321473751312</v>
      </c>
      <c r="AE97" s="58">
        <v>3.1139288999963304</v>
      </c>
      <c r="AF97" s="58">
        <v>3.1369455644549742</v>
      </c>
      <c r="AG97" s="58">
        <v>3.1599805463427026</v>
      </c>
      <c r="AH97" s="58">
        <v>3.1830322488025486</v>
      </c>
      <c r="AI97" s="58">
        <v>3.2060990729919263</v>
      </c>
      <c r="AJ97" s="58">
        <v>3.2291794185407374</v>
      </c>
      <c r="AK97" s="58">
        <v>3.2522716840126513</v>
      </c>
      <c r="AL97" s="58">
        <v>3.2753742673631372</v>
      </c>
      <c r="AM97" s="58">
        <v>3.2984855663996324</v>
      </c>
      <c r="AN97" s="58">
        <v>3.3216039792371257</v>
      </c>
      <c r="AO97" s="58">
        <v>3.3447279047530314</v>
      </c>
      <c r="AP97" s="58">
        <v>3.3678557430418681</v>
      </c>
      <c r="AQ97" s="58">
        <v>3.3909858958674484</v>
      </c>
      <c r="AR97" s="58">
        <v>3.4141167671093378</v>
      </c>
      <c r="AS97" s="58">
        <v>3.4372467632128929</v>
      </c>
      <c r="AT97" s="58">
        <v>3.4603742936306001</v>
      </c>
      <c r="AU97" s="58">
        <v>3.4834977712633766</v>
      </c>
      <c r="AV97" s="58">
        <v>3.506615612898381</v>
      </c>
      <c r="AW97" s="58">
        <v>3.5297262396419917</v>
      </c>
      <c r="AX97" s="58">
        <v>3.5528280773496443</v>
      </c>
      <c r="AY97" s="59">
        <v>3.5759195570522033</v>
      </c>
      <c r="AZ97" s="58">
        <v>3.5989991153772958</v>
      </c>
      <c r="BA97" s="58">
        <v>3.6220651949653906</v>
      </c>
      <c r="BB97" s="58">
        <v>3.6451162448828174</v>
      </c>
      <c r="BC97" s="58">
        <v>3.6681507210287569</v>
      </c>
      <c r="BD97" s="58">
        <v>3.6911670865369546</v>
      </c>
      <c r="BE97" s="58">
        <v>3.7141638121726235</v>
      </c>
      <c r="BF97" s="58">
        <v>3.7371393767228955</v>
      </c>
      <c r="BG97" s="58">
        <v>3.7600922673833272</v>
      </c>
      <c r="BH97" s="58">
        <v>3.7830209801350794</v>
      </c>
      <c r="BI97" s="58">
        <v>3.8059240201197451</v>
      </c>
      <c r="BJ97" s="58">
        <v>3.828799902005537</v>
      </c>
      <c r="BK97" s="58">
        <v>3.8516471503471479</v>
      </c>
      <c r="BL97" s="58">
        <v>3.8744642999401036</v>
      </c>
      <c r="BM97" s="58">
        <v>3.897249896166421</v>
      </c>
      <c r="BN97" s="58">
        <v>3.9200024953355959</v>
      </c>
      <c r="BO97" s="58">
        <v>3.9427206650164481</v>
      </c>
      <c r="BP97" s="58">
        <v>3.9654029843635477</v>
      </c>
      <c r="BQ97" s="58">
        <v>3.9880480444334561</v>
      </c>
      <c r="BR97" s="58">
        <v>4.0106544484972257</v>
      </c>
      <c r="BS97" s="58">
        <v>4.0332208123436741</v>
      </c>
      <c r="BT97" s="58">
        <v>4.055745764572551</v>
      </c>
      <c r="BU97" s="58">
        <v>4.0782279468838603</v>
      </c>
      <c r="BV97" s="58">
        <v>4.1006660143566727</v>
      </c>
      <c r="BW97" s="58">
        <v>4.1230586357218773</v>
      </c>
      <c r="BX97" s="58">
        <v>4.1454044936252226</v>
      </c>
      <c r="BY97" s="58">
        <v>4.1677022848819556</v>
      </c>
      <c r="BZ97" s="58">
        <v>4.1899507207256335</v>
      </c>
      <c r="CA97" s="58">
        <v>4.212148527046935</v>
      </c>
      <c r="CB97" s="58">
        <v>4.2342944446241741</v>
      </c>
      <c r="CC97" s="58">
        <v>4.2563872293463954</v>
      </c>
      <c r="CD97" s="55">
        <v>4.2784256524271909</v>
      </c>
      <c r="CE97" s="55">
        <v>4.3004085006108168</v>
      </c>
      <c r="CF97" s="55">
        <v>4.3223345763703502</v>
      </c>
      <c r="CG97" s="55">
        <v>4.344202698096022</v>
      </c>
      <c r="CH97" s="55">
        <v>4.3660117002762755</v>
      </c>
      <c r="CI97" s="55">
        <v>4.387760433670099</v>
      </c>
      <c r="CJ97" s="55">
        <v>4.4094477654719668</v>
      </c>
      <c r="CK97" s="55">
        <v>4.431072579465738</v>
      </c>
      <c r="CL97" s="55">
        <v>4.4526337761737924</v>
      </c>
      <c r="CM97" s="55">
        <v>4.474130272994552</v>
      </c>
      <c r="CN97" s="55">
        <v>4.4955610043346574</v>
      </c>
      <c r="CO97" s="55">
        <v>4.5169249217305358</v>
      </c>
      <c r="CP97" s="55">
        <v>4.5382209939625309</v>
      </c>
      <c r="CQ97" s="55">
        <v>4.5594482071624824</v>
      </c>
      <c r="CR97" s="55">
        <v>4.5806055649094919</v>
      </c>
      <c r="CS97" s="55">
        <v>4.6016920883226753</v>
      </c>
      <c r="CT97" s="55">
        <v>4.622706816141374</v>
      </c>
      <c r="CU97" s="55">
        <v>4.6436488048000815</v>
      </c>
      <c r="CV97" s="55">
        <v>4.6645171284950955</v>
      </c>
      <c r="CW97" s="55">
        <v>4.6853108792422358</v>
      </c>
      <c r="CX97" s="56">
        <v>4.7060291669295493</v>
      </c>
      <c r="CY97" s="56">
        <v>4.7266711193592572</v>
      </c>
      <c r="CZ97" s="56">
        <v>4.7472358822843379</v>
      </c>
    </row>
    <row r="98" spans="1:104" s="56" customFormat="1" ht="11.25">
      <c r="A98" s="52">
        <v>96</v>
      </c>
      <c r="B98" s="53">
        <v>2.5750000000000002</v>
      </c>
      <c r="C98" s="53">
        <v>2.4850000000000003</v>
      </c>
      <c r="D98" s="53">
        <v>2.4898251637150786</v>
      </c>
      <c r="E98" s="53">
        <v>2.5292967548880898</v>
      </c>
      <c r="F98" s="53">
        <v>2.5591926707502504</v>
      </c>
      <c r="G98" s="53">
        <v>2.4409375282238122</v>
      </c>
      <c r="H98" s="53">
        <v>2.4200568573975376</v>
      </c>
      <c r="I98" s="53">
        <v>2.4331790538587317</v>
      </c>
      <c r="J98" s="53">
        <v>2.453187193008274</v>
      </c>
      <c r="K98" s="53">
        <v>2.4732298876520957</v>
      </c>
      <c r="L98" s="53">
        <v>2.4933057445454923</v>
      </c>
      <c r="M98" s="53">
        <v>2.5134133637450589</v>
      </c>
      <c r="N98" s="53">
        <v>2.5335513390508875</v>
      </c>
      <c r="O98" s="53">
        <v>2.5537182584713491</v>
      </c>
      <c r="P98" s="53">
        <v>2.5739127046545258</v>
      </c>
      <c r="Q98" s="53">
        <v>2.5941332553520771</v>
      </c>
      <c r="R98" s="53">
        <v>2.6143784838713762</v>
      </c>
      <c r="S98" s="53">
        <v>2.634646959526501</v>
      </c>
      <c r="T98" s="53">
        <v>2.6549372480984559</v>
      </c>
      <c r="U98" s="53">
        <v>2.6752479122853803</v>
      </c>
      <c r="V98" s="53">
        <v>2.6956100098252413</v>
      </c>
      <c r="W98" s="53">
        <v>2.7159940656766288</v>
      </c>
      <c r="X98" s="53">
        <v>2.736398708353625</v>
      </c>
      <c r="Y98" s="53">
        <v>2.7568225625677636</v>
      </c>
      <c r="Z98" s="53">
        <v>2.7772642496032436</v>
      </c>
      <c r="AA98" s="53">
        <v>2.7977223877164414</v>
      </c>
      <c r="AB98" s="53">
        <v>2.8181955925203761</v>
      </c>
      <c r="AC98" s="53">
        <v>2.8386824773702934</v>
      </c>
      <c r="AD98" s="53">
        <v>2.859181653762211</v>
      </c>
      <c r="AE98" s="53">
        <v>2.8796917317155968</v>
      </c>
      <c r="AF98" s="53">
        <v>2.9002113201711444</v>
      </c>
      <c r="AG98" s="53">
        <v>2.9207390273762188</v>
      </c>
      <c r="AH98" s="53">
        <v>2.9412734612748297</v>
      </c>
      <c r="AI98" s="53">
        <v>2.9618132299000162</v>
      </c>
      <c r="AJ98" s="53">
        <v>2.9823569417591052</v>
      </c>
      <c r="AK98" s="53">
        <v>3.0029032062226193</v>
      </c>
      <c r="AL98" s="53">
        <v>3.0234506339085305</v>
      </c>
      <c r="AM98" s="53">
        <v>3.0439978370689555</v>
      </c>
      <c r="AN98" s="53">
        <v>3.0645434299708896</v>
      </c>
      <c r="AO98" s="53">
        <v>3.0850860292757982</v>
      </c>
      <c r="AP98" s="53">
        <v>3.105624254419304</v>
      </c>
      <c r="AQ98" s="53">
        <v>3.1261567279875573</v>
      </c>
      <c r="AR98" s="53">
        <v>3.1466820760868854</v>
      </c>
      <c r="AS98" s="53">
        <v>3.1671989287182192</v>
      </c>
      <c r="AT98" s="53">
        <v>3.1877059201411182</v>
      </c>
      <c r="AU98" s="53">
        <v>3.2082016892382796</v>
      </c>
      <c r="AV98" s="53">
        <v>3.2286848798764822</v>
      </c>
      <c r="AW98" s="53">
        <v>3.2491541412621752</v>
      </c>
      <c r="AX98" s="53">
        <v>3.2696081282941125</v>
      </c>
      <c r="AY98" s="54">
        <v>3.290045501912624</v>
      </c>
      <c r="AZ98" s="53">
        <v>3.3104649294437856</v>
      </c>
      <c r="BA98" s="53">
        <v>3.3308650849380932</v>
      </c>
      <c r="BB98" s="53">
        <v>3.3512446495068278</v>
      </c>
      <c r="BC98" s="53">
        <v>3.3716023116521177</v>
      </c>
      <c r="BD98" s="53">
        <v>3.3919367675920444</v>
      </c>
      <c r="BE98" s="53">
        <v>3.4122467215813046</v>
      </c>
      <c r="BF98" s="53">
        <v>3.4325308862255381</v>
      </c>
      <c r="BG98" s="53">
        <v>3.4527879827924703</v>
      </c>
      <c r="BH98" s="53">
        <v>3.473016741513375</v>
      </c>
      <c r="BI98" s="53">
        <v>3.4932159018835072</v>
      </c>
      <c r="BJ98" s="53">
        <v>3.5133842129537829</v>
      </c>
      <c r="BK98" s="53">
        <v>3.5335204336168151</v>
      </c>
      <c r="BL98" s="53">
        <v>3.5536233328881046</v>
      </c>
      <c r="BM98" s="53">
        <v>3.5736916901788827</v>
      </c>
      <c r="BN98" s="53">
        <v>3.5937242955652806</v>
      </c>
      <c r="BO98" s="53">
        <v>3.613719950048714</v>
      </c>
      <c r="BP98" s="53">
        <v>3.6336774658118465</v>
      </c>
      <c r="BQ98" s="53">
        <v>3.6535956664646001</v>
      </c>
      <c r="BR98" s="53">
        <v>3.6734733872879555</v>
      </c>
      <c r="BS98" s="53">
        <v>3.6933094754689906</v>
      </c>
      <c r="BT98" s="53">
        <v>3.7131027903262215</v>
      </c>
      <c r="BU98" s="53">
        <v>3.7328522035327514</v>
      </c>
      <c r="BV98" s="53">
        <v>3.7525565993292807</v>
      </c>
      <c r="BW98" s="53">
        <v>3.7722148747324207</v>
      </c>
      <c r="BX98" s="53">
        <v>3.7918259397339109</v>
      </c>
      <c r="BY98" s="53">
        <v>3.8113887174923828</v>
      </c>
      <c r="BZ98" s="53">
        <v>3.830902144520818</v>
      </c>
      <c r="CA98" s="53">
        <v>3.8503651708646478</v>
      </c>
      <c r="CB98" s="53">
        <v>3.8697767602726811</v>
      </c>
      <c r="CC98" s="53">
        <v>3.8891358903618789</v>
      </c>
      <c r="CD98" s="55">
        <v>3.9084415527737759</v>
      </c>
      <c r="CE98" s="55">
        <v>3.9276927533244868</v>
      </c>
      <c r="CF98" s="55">
        <v>3.9468885121479973</v>
      </c>
      <c r="CG98" s="55">
        <v>3.9660278638305435</v>
      </c>
      <c r="CH98" s="55">
        <v>3.9851098575391211</v>
      </c>
      <c r="CI98" s="55">
        <v>4.0041335571424455</v>
      </c>
      <c r="CJ98" s="55">
        <v>4.0230980413259019</v>
      </c>
      <c r="CK98" s="55">
        <v>4.0420024036962596</v>
      </c>
      <c r="CL98" s="55">
        <v>4.0608457528834752</v>
      </c>
      <c r="CM98" s="55">
        <v>4.0796272126316246</v>
      </c>
      <c r="CN98" s="55">
        <v>4.0983459218862235</v>
      </c>
      <c r="CO98" s="55">
        <v>4.1170010348718868</v>
      </c>
      <c r="CP98" s="55">
        <v>4.1355917211639426</v>
      </c>
      <c r="CQ98" s="55">
        <v>4.1541171657550606</v>
      </c>
      <c r="CR98" s="55">
        <v>4.1725765691108201</v>
      </c>
      <c r="CS98" s="55">
        <v>4.190969147224326</v>
      </c>
      <c r="CT98" s="55">
        <v>4.2092941316589254</v>
      </c>
      <c r="CU98" s="55">
        <v>4.2275507695873706</v>
      </c>
      <c r="CV98" s="55">
        <v>4.245738323823927</v>
      </c>
      <c r="CW98" s="55">
        <v>4.2638560728487356</v>
      </c>
      <c r="CX98" s="56">
        <v>4.2819033108288673</v>
      </c>
      <c r="CY98" s="56">
        <v>4.2998793476294459</v>
      </c>
      <c r="CZ98" s="56">
        <v>4.3177835088210941</v>
      </c>
    </row>
    <row r="99" spans="1:104" s="56" customFormat="1" ht="11.25">
      <c r="A99" s="57">
        <v>97</v>
      </c>
      <c r="B99" s="58">
        <v>2.4</v>
      </c>
      <c r="C99" s="58">
        <v>2.3200000000000003</v>
      </c>
      <c r="D99" s="58">
        <v>2.3222904945418872</v>
      </c>
      <c r="E99" s="58">
        <v>2.3578467149048197</v>
      </c>
      <c r="F99" s="58">
        <v>2.3849199688296467</v>
      </c>
      <c r="G99" s="58">
        <v>2.2779554551812486</v>
      </c>
      <c r="H99" s="58">
        <v>2.2590011932340124</v>
      </c>
      <c r="I99" s="58">
        <v>2.270856354267746</v>
      </c>
      <c r="J99" s="58">
        <v>2.2889434243610829</v>
      </c>
      <c r="K99" s="58">
        <v>2.3070542254326361</v>
      </c>
      <c r="L99" s="58">
        <v>2.3251875113771971</v>
      </c>
      <c r="M99" s="58">
        <v>2.3433420319881515</v>
      </c>
      <c r="N99" s="58">
        <v>2.3615165333384263</v>
      </c>
      <c r="O99" s="58">
        <v>2.3797097581923508</v>
      </c>
      <c r="P99" s="58">
        <v>2.3979204463671819</v>
      </c>
      <c r="Q99" s="58">
        <v>2.4161473351393576</v>
      </c>
      <c r="R99" s="58">
        <v>2.4343891596327554</v>
      </c>
      <c r="S99" s="58">
        <v>2.4526446532037216</v>
      </c>
      <c r="T99" s="58">
        <v>2.4709125478379002</v>
      </c>
      <c r="U99" s="58">
        <v>2.4891915745322226</v>
      </c>
      <c r="V99" s="58">
        <v>2.5075295875673111</v>
      </c>
      <c r="W99" s="58">
        <v>2.5258803012770579</v>
      </c>
      <c r="X99" s="58">
        <v>2.5442424992873449</v>
      </c>
      <c r="Y99" s="58">
        <v>2.5626149634168254</v>
      </c>
      <c r="Z99" s="58">
        <v>2.5809964739952607</v>
      </c>
      <c r="AA99" s="58">
        <v>2.5993858102146747</v>
      </c>
      <c r="AB99" s="58">
        <v>2.6177817504580343</v>
      </c>
      <c r="AC99" s="58">
        <v>2.636183072629354</v>
      </c>
      <c r="AD99" s="58">
        <v>2.6545885545000925</v>
      </c>
      <c r="AE99" s="58">
        <v>2.6729969740334609</v>
      </c>
      <c r="AF99" s="58">
        <v>2.6914071097286323</v>
      </c>
      <c r="AG99" s="58">
        <v>2.7098177409478148</v>
      </c>
      <c r="AH99" s="58">
        <v>2.7282276482489731</v>
      </c>
      <c r="AI99" s="58">
        <v>2.7466356137216907</v>
      </c>
      <c r="AJ99" s="58">
        <v>2.765040421313234</v>
      </c>
      <c r="AK99" s="58">
        <v>2.7834408571595324</v>
      </c>
      <c r="AL99" s="58">
        <v>2.8018357099099935</v>
      </c>
      <c r="AM99" s="58">
        <v>2.8202237710557077</v>
      </c>
      <c r="AN99" s="58">
        <v>2.8386038352501712</v>
      </c>
      <c r="AO99" s="58">
        <v>2.8569747006286335</v>
      </c>
      <c r="AP99" s="58">
        <v>2.8753351691284177</v>
      </c>
      <c r="AQ99" s="58">
        <v>2.8936840468050127</v>
      </c>
      <c r="AR99" s="58">
        <v>2.9120201441404081</v>
      </c>
      <c r="AS99" s="58">
        <v>2.9303422763581839</v>
      </c>
      <c r="AT99" s="58">
        <v>2.948649263726006</v>
      </c>
      <c r="AU99" s="58">
        <v>2.9669399318596006</v>
      </c>
      <c r="AV99" s="58">
        <v>2.9852131120232168</v>
      </c>
      <c r="AW99" s="58">
        <v>3.0034676414241499</v>
      </c>
      <c r="AX99" s="58">
        <v>3.0217023635047089</v>
      </c>
      <c r="AY99" s="59">
        <v>3.0399161282310363</v>
      </c>
      <c r="AZ99" s="58">
        <v>3.0581077923768065</v>
      </c>
      <c r="BA99" s="58">
        <v>3.0762762198010982</v>
      </c>
      <c r="BB99" s="58">
        <v>3.0944202817250357</v>
      </c>
      <c r="BC99" s="58">
        <v>3.1125388570016765</v>
      </c>
      <c r="BD99" s="58">
        <v>3.1306308323813568</v>
      </c>
      <c r="BE99" s="58">
        <v>3.1486951027729875</v>
      </c>
      <c r="BF99" s="58">
        <v>3.1667305714990768</v>
      </c>
      <c r="BG99" s="58">
        <v>3.1847361505484799</v>
      </c>
      <c r="BH99" s="58">
        <v>3.202710760818773</v>
      </c>
      <c r="BI99" s="58">
        <v>3.2206533323592765</v>
      </c>
      <c r="BJ99" s="58">
        <v>3.2385628046048969</v>
      </c>
      <c r="BK99" s="58">
        <v>3.2564381266050533</v>
      </c>
      <c r="BL99" s="58">
        <v>3.2742782572483651</v>
      </c>
      <c r="BM99" s="58">
        <v>3.2920821654791954</v>
      </c>
      <c r="BN99" s="58">
        <v>3.3098488305115632</v>
      </c>
      <c r="BO99" s="58">
        <v>3.3275772420343994</v>
      </c>
      <c r="BP99" s="58">
        <v>3.3452664004134109</v>
      </c>
      <c r="BQ99" s="58">
        <v>3.3629153168828885</v>
      </c>
      <c r="BR99" s="58">
        <v>3.380523013737033</v>
      </c>
      <c r="BS99" s="58">
        <v>3.3980885245126853</v>
      </c>
      <c r="BT99" s="58">
        <v>3.4156108941624885</v>
      </c>
      <c r="BU99" s="58">
        <v>3.4330891792276335</v>
      </c>
      <c r="BV99" s="58">
        <v>3.4505224480005054</v>
      </c>
      <c r="BW99" s="58">
        <v>3.4679097806839749</v>
      </c>
      <c r="BX99" s="58">
        <v>3.4852502695419005</v>
      </c>
      <c r="BY99" s="58">
        <v>3.502543019042947</v>
      </c>
      <c r="BZ99" s="58">
        <v>3.5197871460015993</v>
      </c>
      <c r="CA99" s="58">
        <v>3.5369817797101399</v>
      </c>
      <c r="CB99" s="58">
        <v>3.5541260620643822</v>
      </c>
      <c r="CC99" s="58">
        <v>3.5712191476843822</v>
      </c>
      <c r="CD99" s="55">
        <v>3.5882602040274287</v>
      </c>
      <c r="CE99" s="55">
        <v>3.6052484114957606</v>
      </c>
      <c r="CF99" s="55">
        <v>3.6221829635386107</v>
      </c>
      <c r="CG99" s="55">
        <v>3.6390630667459192</v>
      </c>
      <c r="CH99" s="55">
        <v>3.6558879409374301</v>
      </c>
      <c r="CI99" s="55">
        <v>3.6726568192451765</v>
      </c>
      <c r="CJ99" s="55">
        <v>3.6893689481911345</v>
      </c>
      <c r="CK99" s="55">
        <v>3.7060235877550527</v>
      </c>
      <c r="CL99" s="55">
        <v>3.7226200114411867</v>
      </c>
      <c r="CM99" s="55">
        <v>3.7391575063344726</v>
      </c>
      <c r="CN99" s="55">
        <v>3.7556353731547096</v>
      </c>
      <c r="CO99" s="55">
        <v>3.772052926301674</v>
      </c>
      <c r="CP99" s="55">
        <v>3.7884094938953234</v>
      </c>
      <c r="CQ99" s="55">
        <v>3.8047044178124478</v>
      </c>
      <c r="CR99" s="55">
        <v>3.820937053712492</v>
      </c>
      <c r="CS99" s="55">
        <v>3.8371067710645486</v>
      </c>
      <c r="CT99" s="55">
        <v>3.8532129531625352</v>
      </c>
      <c r="CU99" s="55">
        <v>3.8692549971384276</v>
      </c>
      <c r="CV99" s="55">
        <v>3.8852323139693716</v>
      </c>
      <c r="CW99" s="55">
        <v>3.9011443284778871</v>
      </c>
      <c r="CX99" s="56">
        <v>3.9169904793303401</v>
      </c>
      <c r="CY99" s="56">
        <v>3.932770219025862</v>
      </c>
      <c r="CZ99" s="56">
        <v>3.948483013883112</v>
      </c>
    </row>
    <row r="100" spans="1:104" s="56" customFormat="1" ht="11.25">
      <c r="A100" s="52">
        <v>98</v>
      </c>
      <c r="B100" s="53">
        <v>2.2549999999999999</v>
      </c>
      <c r="C100" s="53">
        <v>2.1799999999999997</v>
      </c>
      <c r="D100" s="53">
        <v>2.1734923954640197</v>
      </c>
      <c r="E100" s="53">
        <v>2.2057156618285712</v>
      </c>
      <c r="F100" s="53">
        <v>2.2303804283276341</v>
      </c>
      <c r="G100" s="53">
        <v>2.1330489713627516</v>
      </c>
      <c r="H100" s="53">
        <v>2.115743125454594</v>
      </c>
      <c r="I100" s="53">
        <v>2.1265169480792938</v>
      </c>
      <c r="J100" s="53">
        <v>2.1429643600692043</v>
      </c>
      <c r="K100" s="53">
        <v>2.1594271087924488</v>
      </c>
      <c r="L100" s="53">
        <v>2.1759040758924675</v>
      </c>
      <c r="M100" s="53">
        <v>2.1923941408120999</v>
      </c>
      <c r="N100" s="53">
        <v>2.2088961811218857</v>
      </c>
      <c r="O100" s="53">
        <v>2.2254090728938873</v>
      </c>
      <c r="P100" s="53">
        <v>2.2419316909989182</v>
      </c>
      <c r="Q100" s="53">
        <v>2.2584629094691597</v>
      </c>
      <c r="R100" s="53">
        <v>2.2750016018338561</v>
      </c>
      <c r="S100" s="53">
        <v>2.2915466414493189</v>
      </c>
      <c r="T100" s="53">
        <v>2.3080969018456359</v>
      </c>
      <c r="U100" s="53">
        <v>2.3246512570518214</v>
      </c>
      <c r="V100" s="53">
        <v>2.3412706698911281</v>
      </c>
      <c r="W100" s="53">
        <v>2.3578957003582759</v>
      </c>
      <c r="X100" s="53">
        <v>2.374525264125956</v>
      </c>
      <c r="Y100" s="53">
        <v>2.3911582765049717</v>
      </c>
      <c r="Z100" s="53">
        <v>2.4077936527130017</v>
      </c>
      <c r="AA100" s="53">
        <v>2.4244303081901073</v>
      </c>
      <c r="AB100" s="53">
        <v>2.4410671588807702</v>
      </c>
      <c r="AC100" s="53">
        <v>2.4577031215186427</v>
      </c>
      <c r="AD100" s="53">
        <v>2.4743371139331041</v>
      </c>
      <c r="AE100" s="53">
        <v>2.4909680553248048</v>
      </c>
      <c r="AF100" s="53">
        <v>2.5075948665689562</v>
      </c>
      <c r="AG100" s="53">
        <v>2.5242164704946379</v>
      </c>
      <c r="AH100" s="53">
        <v>2.540831792171879</v>
      </c>
      <c r="AI100" s="53">
        <v>2.5574397592034526</v>
      </c>
      <c r="AJ100" s="53">
        <v>2.5740393020031647</v>
      </c>
      <c r="AK100" s="53">
        <v>2.5906293540813774</v>
      </c>
      <c r="AL100" s="53">
        <v>2.6072088523223838</v>
      </c>
      <c r="AM100" s="53">
        <v>2.6237767372669119</v>
      </c>
      <c r="AN100" s="53">
        <v>2.6403319533851519</v>
      </c>
      <c r="AO100" s="53">
        <v>2.6568734493482671</v>
      </c>
      <c r="AP100" s="53">
        <v>2.6734001783024581</v>
      </c>
      <c r="AQ100" s="53">
        <v>2.6899110981375749</v>
      </c>
      <c r="AR100" s="53">
        <v>2.706405171746618</v>
      </c>
      <c r="AS100" s="53">
        <v>2.7228813672950603</v>
      </c>
      <c r="AT100" s="53">
        <v>2.7393386584744341</v>
      </c>
      <c r="AU100" s="53">
        <v>2.7557760247589336</v>
      </c>
      <c r="AV100" s="53">
        <v>2.7721924516586669</v>
      </c>
      <c r="AW100" s="53">
        <v>2.7885869309661109</v>
      </c>
      <c r="AX100" s="53">
        <v>2.8049584610006066</v>
      </c>
      <c r="AY100" s="54">
        <v>2.8213060468500091</v>
      </c>
      <c r="AZ100" s="53">
        <v>2.8376287006071359</v>
      </c>
      <c r="BA100" s="53">
        <v>2.8539254415998285</v>
      </c>
      <c r="BB100" s="53">
        <v>2.8701952966212789</v>
      </c>
      <c r="BC100" s="53">
        <v>2.8864373001528145</v>
      </c>
      <c r="BD100" s="53">
        <v>2.9026504945826064</v>
      </c>
      <c r="BE100" s="53">
        <v>2.9188339304207505</v>
      </c>
      <c r="BF100" s="53">
        <v>2.9349866665079611</v>
      </c>
      <c r="BG100" s="53">
        <v>2.951107770223123</v>
      </c>
      <c r="BH100" s="53">
        <v>2.9671963176792255</v>
      </c>
      <c r="BI100" s="53">
        <v>2.9832513939221306</v>
      </c>
      <c r="BJ100" s="53">
        <v>2.9992720931192718</v>
      </c>
      <c r="BK100" s="53">
        <v>3.0152575187442006</v>
      </c>
      <c r="BL100" s="53">
        <v>3.0312067837574661</v>
      </c>
      <c r="BM100" s="53">
        <v>3.0471190107793102</v>
      </c>
      <c r="BN100" s="53">
        <v>3.0629933322608913</v>
      </c>
      <c r="BO100" s="53">
        <v>3.0788288906466832</v>
      </c>
      <c r="BP100" s="53">
        <v>3.094624838534564</v>
      </c>
      <c r="BQ100" s="53">
        <v>3.1103803388253182</v>
      </c>
      <c r="BR100" s="53">
        <v>3.1260945648737239</v>
      </c>
      <c r="BS100" s="53">
        <v>3.1417667006308436</v>
      </c>
      <c r="BT100" s="53">
        <v>3.1573959407764933</v>
      </c>
      <c r="BU100" s="53">
        <v>3.1729814908533891</v>
      </c>
      <c r="BV100" s="53">
        <v>3.1885225673907636</v>
      </c>
      <c r="BW100" s="53">
        <v>3.2040183980260561</v>
      </c>
      <c r="BX100" s="53">
        <v>3.2194682216177792</v>
      </c>
      <c r="BY100" s="53">
        <v>3.2348712883522523</v>
      </c>
      <c r="BZ100" s="53">
        <v>3.2502268598491826</v>
      </c>
      <c r="CA100" s="53">
        <v>3.2655342092581066</v>
      </c>
      <c r="CB100" s="53">
        <v>3.2807926213493745</v>
      </c>
      <c r="CC100" s="53">
        <v>3.2960013926011777</v>
      </c>
      <c r="CD100" s="55">
        <v>3.3111598312791681</v>
      </c>
      <c r="CE100" s="55">
        <v>3.326267257511871</v>
      </c>
      <c r="CF100" s="55">
        <v>3.3413230033613095</v>
      </c>
      <c r="CG100" s="55">
        <v>3.3563264128855379</v>
      </c>
      <c r="CH100" s="55">
        <v>3.371276842197747</v>
      </c>
      <c r="CI100" s="55">
        <v>3.3861736595194669</v>
      </c>
      <c r="CJ100" s="55">
        <v>3.401016245230009</v>
      </c>
      <c r="CK100" s="55">
        <v>3.4158039919060501</v>
      </c>
      <c r="CL100" s="55">
        <v>3.4305363043620698</v>
      </c>
      <c r="CM100" s="55">
        <v>3.4452125996800245</v>
      </c>
      <c r="CN100" s="55">
        <v>3.4598323072387265</v>
      </c>
      <c r="CO100" s="55">
        <v>3.4743948687343265</v>
      </c>
      <c r="CP100" s="55">
        <v>3.4888997381968672</v>
      </c>
      <c r="CQ100" s="55">
        <v>3.5033463820046586</v>
      </c>
      <c r="CR100" s="55">
        <v>3.5177342788875441</v>
      </c>
      <c r="CS100" s="55">
        <v>3.5320629199336313</v>
      </c>
      <c r="CT100" s="55">
        <v>3.5463318085837394</v>
      </c>
      <c r="CU100" s="55">
        <v>3.5605404606254956</v>
      </c>
      <c r="CV100" s="55">
        <v>3.574688404181992</v>
      </c>
      <c r="CW100" s="55">
        <v>3.5887751796940668</v>
      </c>
      <c r="CX100" s="56">
        <v>3.6028003399024384</v>
      </c>
      <c r="CY100" s="56">
        <v>3.6167634498201782</v>
      </c>
      <c r="CZ100" s="56">
        <v>3.6306640867045195</v>
      </c>
    </row>
    <row r="101" spans="1:104" s="56" customFormat="1" ht="11.25">
      <c r="A101" s="57">
        <v>99</v>
      </c>
      <c r="B101" s="58">
        <v>2.12</v>
      </c>
      <c r="C101" s="58">
        <v>2.0549999999999997</v>
      </c>
      <c r="D101" s="58">
        <v>2.0416950661659143</v>
      </c>
      <c r="E101" s="58">
        <v>2.0710814051106845</v>
      </c>
      <c r="F101" s="58">
        <v>2.0936902892458087</v>
      </c>
      <c r="G101" s="58">
        <v>2.0045787166355291</v>
      </c>
      <c r="H101" s="58">
        <v>1.9886834588258187</v>
      </c>
      <c r="I101" s="58">
        <v>1.998534641180485</v>
      </c>
      <c r="J101" s="58">
        <v>2.0135827717095713</v>
      </c>
      <c r="K101" s="58">
        <v>2.0286397091565265</v>
      </c>
      <c r="L101" s="58">
        <v>2.0437044445316443</v>
      </c>
      <c r="M101" s="58">
        <v>2.058775968031358</v>
      </c>
      <c r="N101" s="58">
        <v>2.0738532693212059</v>
      </c>
      <c r="O101" s="58">
        <v>2.0889353378894064</v>
      </c>
      <c r="P101" s="58">
        <v>2.1040211632810908</v>
      </c>
      <c r="Q101" s="58">
        <v>2.1191097354325721</v>
      </c>
      <c r="R101" s="58">
        <v>2.1342000449648206</v>
      </c>
      <c r="S101" s="58">
        <v>2.1492910834677277</v>
      </c>
      <c r="T101" s="58">
        <v>2.1643818438095681</v>
      </c>
      <c r="U101" s="58">
        <v>2.179471320414641</v>
      </c>
      <c r="V101" s="58">
        <v>2.1946305704120705</v>
      </c>
      <c r="W101" s="58">
        <v>2.2097899922216979</v>
      </c>
      <c r="X101" s="58">
        <v>2.2249486128020326</v>
      </c>
      <c r="Y101" s="58">
        <v>2.2401054598045254</v>
      </c>
      <c r="Z101" s="58">
        <v>2.2552595617974278</v>
      </c>
      <c r="AA101" s="58">
        <v>2.2704099485591485</v>
      </c>
      <c r="AB101" s="58">
        <v>2.2855556513208324</v>
      </c>
      <c r="AC101" s="58">
        <v>2.3006957030144206</v>
      </c>
      <c r="AD101" s="58">
        <v>2.3158291385513081</v>
      </c>
      <c r="AE101" s="58">
        <v>2.3309549950564246</v>
      </c>
      <c r="AF101" s="58">
        <v>2.3460723121426224</v>
      </c>
      <c r="AG101" s="58">
        <v>2.3611801321507153</v>
      </c>
      <c r="AH101" s="58">
        <v>2.3762775004008336</v>
      </c>
      <c r="AI101" s="58">
        <v>2.3913634654512093</v>
      </c>
      <c r="AJ101" s="58">
        <v>2.4064370793379326</v>
      </c>
      <c r="AK101" s="58">
        <v>2.4214973978257159</v>
      </c>
      <c r="AL101" s="58">
        <v>2.4365434806476438</v>
      </c>
      <c r="AM101" s="58">
        <v>2.4515743917528696</v>
      </c>
      <c r="AN101" s="58">
        <v>2.4665891995419407</v>
      </c>
      <c r="AO101" s="58">
        <v>2.4815869771004571</v>
      </c>
      <c r="AP101" s="58">
        <v>2.4965668024378833</v>
      </c>
      <c r="AQ101" s="58">
        <v>2.5115277587189908</v>
      </c>
      <c r="AR101" s="58">
        <v>2.5264689344843161</v>
      </c>
      <c r="AS101" s="58">
        <v>2.5413894238850254</v>
      </c>
      <c r="AT101" s="58">
        <v>2.5562883268973611</v>
      </c>
      <c r="AU101" s="58">
        <v>2.5711647495423953</v>
      </c>
      <c r="AV101" s="58">
        <v>2.5860178041026649</v>
      </c>
      <c r="AW101" s="58">
        <v>2.6008466093306675</v>
      </c>
      <c r="AX101" s="58">
        <v>2.6156502906562347</v>
      </c>
      <c r="AY101" s="59">
        <v>2.6304279803914268</v>
      </c>
      <c r="AZ101" s="58">
        <v>2.6451788179300317</v>
      </c>
      <c r="BA101" s="58">
        <v>2.6599019499396732</v>
      </c>
      <c r="BB101" s="58">
        <v>2.6745965305563502</v>
      </c>
      <c r="BC101" s="58">
        <v>2.6892617215700501</v>
      </c>
      <c r="BD101" s="58">
        <v>2.7038966926068451</v>
      </c>
      <c r="BE101" s="58">
        <v>2.7185006213077836</v>
      </c>
      <c r="BF101" s="58">
        <v>2.7330726935010548</v>
      </c>
      <c r="BG101" s="58">
        <v>2.7476121033744252</v>
      </c>
      <c r="BH101" s="58">
        <v>2.7621180536340364</v>
      </c>
      <c r="BI101" s="58">
        <v>2.7765897556689847</v>
      </c>
      <c r="BJ101" s="58">
        <v>2.7910264297042682</v>
      </c>
      <c r="BK101" s="58">
        <v>2.805427304950439</v>
      </c>
      <c r="BL101" s="58">
        <v>2.8197916197501165</v>
      </c>
      <c r="BM101" s="58">
        <v>2.8341186217159891</v>
      </c>
      <c r="BN101" s="58">
        <v>2.8484075678686915</v>
      </c>
      <c r="BO101" s="58">
        <v>2.8626577247653056</v>
      </c>
      <c r="BP101" s="58">
        <v>2.8768683686267771</v>
      </c>
      <c r="BQ101" s="58">
        <v>2.8910387854536319</v>
      </c>
      <c r="BR101" s="58">
        <v>2.9051682711459086</v>
      </c>
      <c r="BS101" s="58">
        <v>2.919256131613631</v>
      </c>
      <c r="BT101" s="58">
        <v>2.9333016828767216</v>
      </c>
      <c r="BU101" s="58">
        <v>2.947304251169208</v>
      </c>
      <c r="BV101" s="58">
        <v>2.9612631730318904</v>
      </c>
      <c r="BW101" s="58">
        <v>2.9751777954047212</v>
      </c>
      <c r="BX101" s="58">
        <v>2.9890474757098904</v>
      </c>
      <c r="BY101" s="58">
        <v>3.0028715819291483</v>
      </c>
      <c r="BZ101" s="58">
        <v>3.0166494926819132</v>
      </c>
      <c r="CA101" s="58">
        <v>3.0303805972936297</v>
      </c>
      <c r="CB101" s="58">
        <v>3.0440642958593758</v>
      </c>
      <c r="CC101" s="58">
        <v>3.0576999993045462</v>
      </c>
      <c r="CD101" s="55">
        <v>3.0712871294381419</v>
      </c>
      <c r="CE101" s="55">
        <v>3.0848251190028879</v>
      </c>
      <c r="CF101" s="55">
        <v>3.0983134117213593</v>
      </c>
      <c r="CG101" s="55">
        <v>3.111751462333872</v>
      </c>
      <c r="CH101" s="55">
        <v>3.1251387366341596</v>
      </c>
      <c r="CI101" s="55">
        <v>3.1384747114996654</v>
      </c>
      <c r="CJ101" s="55">
        <v>3.1517588749191066</v>
      </c>
      <c r="CK101" s="55">
        <v>3.1649907260096248</v>
      </c>
      <c r="CL101" s="55">
        <v>3.1781697750370794</v>
      </c>
      <c r="CM101" s="55">
        <v>3.1912955434247792</v>
      </c>
      <c r="CN101" s="55">
        <v>3.2043675637638076</v>
      </c>
      <c r="CO101" s="55">
        <v>3.2173853798142069</v>
      </c>
      <c r="CP101" s="55">
        <v>3.2303485465031159</v>
      </c>
      <c r="CQ101" s="55">
        <v>3.2432566299221564</v>
      </c>
      <c r="CR101" s="55">
        <v>3.2561092073128117</v>
      </c>
      <c r="CS101" s="55">
        <v>3.2689058670580184</v>
      </c>
      <c r="CT101" s="55">
        <v>3.2816462086602707</v>
      </c>
      <c r="CU101" s="55">
        <v>3.2943298427211554</v>
      </c>
      <c r="CV101" s="55">
        <v>3.3069563909158752</v>
      </c>
      <c r="CW101" s="55">
        <v>3.3195254859616625</v>
      </c>
      <c r="CX101" s="56">
        <v>3.3320367715877506</v>
      </c>
      <c r="CY101" s="56">
        <v>3.3444899024950563</v>
      </c>
      <c r="CZ101" s="56">
        <v>3.3568845443167845</v>
      </c>
    </row>
    <row r="102" spans="1:104" s="56" customFormat="1" ht="11.25">
      <c r="A102" s="52">
        <v>100</v>
      </c>
      <c r="B102" s="53">
        <v>2</v>
      </c>
      <c r="C102" s="53">
        <v>1.9350000000000001</v>
      </c>
      <c r="D102" s="53">
        <v>1.9252485463494406</v>
      </c>
      <c r="E102" s="53">
        <v>1.952219041534363</v>
      </c>
      <c r="F102" s="53">
        <v>1.9730713936178859</v>
      </c>
      <c r="G102" s="53">
        <v>1.8909784794470264</v>
      </c>
      <c r="H102" s="53">
        <v>1.8762909293976655</v>
      </c>
      <c r="I102" s="53">
        <v>1.8853546576597995</v>
      </c>
      <c r="J102" s="53">
        <v>1.8992081869172139</v>
      </c>
      <c r="K102" s="53">
        <v>1.9130654064205947</v>
      </c>
      <c r="L102" s="53">
        <v>1.9269253994657078</v>
      </c>
      <c r="M102" s="53">
        <v>1.9407872495528085</v>
      </c>
      <c r="N102" s="53">
        <v>1.9546500406293383</v>
      </c>
      <c r="O102" s="53">
        <v>1.9685128574466693</v>
      </c>
      <c r="P102" s="53">
        <v>1.9823747857251444</v>
      </c>
      <c r="Q102" s="53">
        <v>1.9962349124782142</v>
      </c>
      <c r="R102" s="53">
        <v>2.010092326272952</v>
      </c>
      <c r="S102" s="53">
        <v>2.0239461174756648</v>
      </c>
      <c r="T102" s="53">
        <v>2.0377953785371559</v>
      </c>
      <c r="U102" s="53">
        <v>2.0516392042295815</v>
      </c>
      <c r="V102" s="53">
        <v>2.0655563032954554</v>
      </c>
      <c r="W102" s="53">
        <v>2.079469340994379</v>
      </c>
      <c r="X102" s="53">
        <v>2.0933774370925957</v>
      </c>
      <c r="Y102" s="53">
        <v>2.1072797128421783</v>
      </c>
      <c r="Z102" s="53">
        <v>2.1211752911606792</v>
      </c>
      <c r="AA102" s="53">
        <v>2.1350632969178984</v>
      </c>
      <c r="AB102" s="53">
        <v>2.1489428571435569</v>
      </c>
      <c r="AC102" s="53">
        <v>2.1628131012456877</v>
      </c>
      <c r="AD102" s="53">
        <v>2.1766731612736701</v>
      </c>
      <c r="AE102" s="53">
        <v>2.190522172115172</v>
      </c>
      <c r="AF102" s="53">
        <v>2.2043592717537459</v>
      </c>
      <c r="AG102" s="53">
        <v>2.218183601475646</v>
      </c>
      <c r="AH102" s="53">
        <v>2.231994306093724</v>
      </c>
      <c r="AI102" s="53">
        <v>2.2457905341832958</v>
      </c>
      <c r="AJ102" s="53">
        <v>2.2595714382902434</v>
      </c>
      <c r="AK102" s="53">
        <v>2.2733361751562704</v>
      </c>
      <c r="AL102" s="53">
        <v>2.2870839059286627</v>
      </c>
      <c r="AM102" s="53">
        <v>2.3008137963825037</v>
      </c>
      <c r="AN102" s="53">
        <v>2.3145250171260665</v>
      </c>
      <c r="AO102" s="53">
        <v>2.3282167438042825</v>
      </c>
      <c r="AP102" s="53">
        <v>2.341888157311562</v>
      </c>
      <c r="AQ102" s="53">
        <v>2.3555384439941225</v>
      </c>
      <c r="AR102" s="53">
        <v>2.3691667958385505</v>
      </c>
      <c r="AS102" s="53">
        <v>2.3827724106817918</v>
      </c>
      <c r="AT102" s="53">
        <v>2.3963544923934665</v>
      </c>
      <c r="AU102" s="53">
        <v>2.4099122510669826</v>
      </c>
      <c r="AV102" s="53">
        <v>2.4234449032078498</v>
      </c>
      <c r="AW102" s="53">
        <v>2.4369516719116788</v>
      </c>
      <c r="AX102" s="53">
        <v>2.4504317870423034</v>
      </c>
      <c r="AY102" s="54">
        <v>2.4638844854078492</v>
      </c>
      <c r="AZ102" s="53">
        <v>2.4773090109310241</v>
      </c>
      <c r="BA102" s="53">
        <v>2.4907046148103409</v>
      </c>
      <c r="BB102" s="53">
        <v>2.5040705556869627</v>
      </c>
      <c r="BC102" s="53">
        <v>2.5174060998003309</v>
      </c>
      <c r="BD102" s="53">
        <v>2.5307105211409868</v>
      </c>
      <c r="BE102" s="53">
        <v>2.5439831016006633</v>
      </c>
      <c r="BF102" s="53">
        <v>2.5572231311149158</v>
      </c>
      <c r="BG102" s="53">
        <v>2.5704299078079984</v>
      </c>
      <c r="BH102" s="53">
        <v>2.5836027381208169</v>
      </c>
      <c r="BI102" s="53">
        <v>2.5967409369489087</v>
      </c>
      <c r="BJ102" s="53">
        <v>2.6098438277661744</v>
      </c>
      <c r="BK102" s="53">
        <v>2.6229107427463996</v>
      </c>
      <c r="BL102" s="53">
        <v>2.6359410228821387</v>
      </c>
      <c r="BM102" s="53">
        <v>2.648934018094363</v>
      </c>
      <c r="BN102" s="53">
        <v>2.6618890873437051</v>
      </c>
      <c r="BO102" s="53">
        <v>2.6748055987312349</v>
      </c>
      <c r="BP102" s="53">
        <v>2.6876829295996751</v>
      </c>
      <c r="BQ102" s="53">
        <v>2.7005204666209757</v>
      </c>
      <c r="BR102" s="53">
        <v>2.7133176058916817</v>
      </c>
      <c r="BS102" s="53">
        <v>2.7260737530175545</v>
      </c>
      <c r="BT102" s="53">
        <v>2.7387883231862151</v>
      </c>
      <c r="BU102" s="53">
        <v>2.7514607412476106</v>
      </c>
      <c r="BV102" s="53">
        <v>2.7640904417811143</v>
      </c>
      <c r="BW102" s="53">
        <v>2.7766768691644113</v>
      </c>
      <c r="BX102" s="53">
        <v>2.7892194776320207</v>
      </c>
      <c r="BY102" s="53">
        <v>2.8017177313282811</v>
      </c>
      <c r="BZ102" s="53">
        <v>2.8141711043635587</v>
      </c>
      <c r="CA102" s="53">
        <v>2.8265790808594629</v>
      </c>
      <c r="CB102" s="53">
        <v>2.8389411549899601</v>
      </c>
      <c r="CC102" s="53">
        <v>2.8512568310206992</v>
      </c>
      <c r="CD102" s="55">
        <v>2.8635256233405686</v>
      </c>
      <c r="CE102" s="55">
        <v>2.8757470564912104</v>
      </c>
      <c r="CF102" s="55">
        <v>2.8879206651932963</v>
      </c>
      <c r="CG102" s="55">
        <v>2.9000459943639809</v>
      </c>
      <c r="CH102" s="55">
        <v>2.912122599133486</v>
      </c>
      <c r="CI102" s="55">
        <v>2.9241500448566544</v>
      </c>
      <c r="CJ102" s="55">
        <v>2.936127907122871</v>
      </c>
      <c r="CK102" s="55">
        <v>2.9480557717543592</v>
      </c>
      <c r="CL102" s="55">
        <v>2.9599332348105101</v>
      </c>
      <c r="CM102" s="55">
        <v>2.9717599025790959</v>
      </c>
      <c r="CN102" s="55">
        <v>2.9835353915713938</v>
      </c>
      <c r="CO102" s="55">
        <v>2.9952593285073856</v>
      </c>
      <c r="CP102" s="55">
        <v>3.0069313502987942</v>
      </c>
      <c r="CQ102" s="55">
        <v>3.0185511040329835</v>
      </c>
      <c r="CR102" s="55">
        <v>3.0301182469431671</v>
      </c>
      <c r="CS102" s="55">
        <v>3.0416324463883324</v>
      </c>
      <c r="CT102" s="55">
        <v>3.0530933798175868</v>
      </c>
      <c r="CU102" s="55">
        <v>3.0645007347380271</v>
      </c>
      <c r="CV102" s="55">
        <v>3.0758542086778293</v>
      </c>
      <c r="CW102" s="55">
        <v>3.0871535091431914</v>
      </c>
      <c r="CX102" s="56">
        <v>3.0983983535788715</v>
      </c>
      <c r="CY102" s="56">
        <v>3.1095884693171234</v>
      </c>
      <c r="CZ102" s="56">
        <v>3.1207235935294277</v>
      </c>
    </row>
    <row r="103" spans="1:104">
      <c r="A103" s="62"/>
    </row>
  </sheetData>
  <sheetProtection algorithmName="SHA-512" hashValue="Mf+vzuOt5wUgIPyiDMPanxTErpAq/fJgf26nbZRs67OhUISNgEgIqbFQOvcV/KzePk9smm35bIRHsAyFrvV46w==" saltValue="/YWEcTbePFAPnTPVHXApHw==" spinCount="100000" sheet="1" objects="1" scenario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4997-E49B-4D4E-9B00-63CE0FD9EBDD}">
  <dimension ref="A1:CZ10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zeroHeight="1"/>
  <cols>
    <col min="1" max="1" width="7.5703125" style="1" customWidth="1"/>
    <col min="2" max="50" width="6.42578125" style="9" customWidth="1"/>
    <col min="51" max="51" width="6.42578125" style="10" customWidth="1"/>
    <col min="52" max="98" width="6.42578125" style="9" customWidth="1"/>
    <col min="99" max="99" width="6.28515625" style="9" customWidth="1"/>
    <col min="100" max="101" width="6.28515625" style="9" hidden="1" customWidth="1"/>
    <col min="102" max="16384" width="12.28515625" style="9" hidden="1"/>
  </cols>
  <sheetData>
    <row r="1" spans="1:104" s="65" customFormat="1" ht="33.75">
      <c r="A1" s="4" t="s">
        <v>1</v>
      </c>
      <c r="B1" s="15">
        <v>1921</v>
      </c>
      <c r="C1" s="15">
        <v>1922</v>
      </c>
      <c r="D1" s="15">
        <v>1923</v>
      </c>
      <c r="E1" s="15">
        <v>1924</v>
      </c>
      <c r="F1" s="15">
        <v>1925</v>
      </c>
      <c r="G1" s="15">
        <v>1926</v>
      </c>
      <c r="H1" s="15">
        <v>1927</v>
      </c>
      <c r="I1" s="15">
        <v>1928</v>
      </c>
      <c r="J1" s="15">
        <v>1929</v>
      </c>
      <c r="K1" s="15">
        <v>1930</v>
      </c>
      <c r="L1" s="15">
        <v>1931</v>
      </c>
      <c r="M1" s="15">
        <v>1932</v>
      </c>
      <c r="N1" s="15">
        <v>1933</v>
      </c>
      <c r="O1" s="15">
        <v>1934</v>
      </c>
      <c r="P1" s="15">
        <v>1935</v>
      </c>
      <c r="Q1" s="15">
        <v>1936</v>
      </c>
      <c r="R1" s="15">
        <v>1937</v>
      </c>
      <c r="S1" s="15">
        <v>1938</v>
      </c>
      <c r="T1" s="15">
        <v>1939</v>
      </c>
      <c r="U1" s="15">
        <v>1940</v>
      </c>
      <c r="V1" s="15">
        <v>1941</v>
      </c>
      <c r="W1" s="15">
        <v>1942</v>
      </c>
      <c r="X1" s="15">
        <v>1943</v>
      </c>
      <c r="Y1" s="15">
        <v>1944</v>
      </c>
      <c r="Z1" s="15">
        <v>1945</v>
      </c>
      <c r="AA1" s="15">
        <v>1946</v>
      </c>
      <c r="AB1" s="15">
        <v>1947</v>
      </c>
      <c r="AC1" s="15">
        <v>1948</v>
      </c>
      <c r="AD1" s="15">
        <v>1949</v>
      </c>
      <c r="AE1" s="15">
        <v>1950</v>
      </c>
      <c r="AF1" s="15">
        <v>1951</v>
      </c>
      <c r="AG1" s="15">
        <v>1952</v>
      </c>
      <c r="AH1" s="15">
        <v>1953</v>
      </c>
      <c r="AI1" s="15">
        <v>1954</v>
      </c>
      <c r="AJ1" s="15">
        <v>1955</v>
      </c>
      <c r="AK1" s="15">
        <v>1956</v>
      </c>
      <c r="AL1" s="15">
        <v>1957</v>
      </c>
      <c r="AM1" s="15">
        <v>1958</v>
      </c>
      <c r="AN1" s="15">
        <v>1959</v>
      </c>
      <c r="AO1" s="15">
        <v>1960</v>
      </c>
      <c r="AP1" s="15">
        <v>1961</v>
      </c>
      <c r="AQ1" s="15">
        <v>1962</v>
      </c>
      <c r="AR1" s="15">
        <v>1963</v>
      </c>
      <c r="AS1" s="15">
        <v>1964</v>
      </c>
      <c r="AT1" s="15">
        <v>1965</v>
      </c>
      <c r="AU1" s="15">
        <v>1966</v>
      </c>
      <c r="AV1" s="15">
        <v>1967</v>
      </c>
      <c r="AW1" s="15">
        <v>1968</v>
      </c>
      <c r="AX1" s="15">
        <v>1969</v>
      </c>
      <c r="AY1" s="15">
        <v>1970</v>
      </c>
      <c r="AZ1" s="15">
        <v>1971</v>
      </c>
      <c r="BA1" s="15">
        <v>1972</v>
      </c>
      <c r="BB1" s="15">
        <v>1973</v>
      </c>
      <c r="BC1" s="15">
        <v>1974</v>
      </c>
      <c r="BD1" s="15">
        <v>1975</v>
      </c>
      <c r="BE1" s="15">
        <v>1976</v>
      </c>
      <c r="BF1" s="15">
        <v>1977</v>
      </c>
      <c r="BG1" s="15">
        <v>1978</v>
      </c>
      <c r="BH1" s="15">
        <v>1979</v>
      </c>
      <c r="BI1" s="15">
        <v>1980</v>
      </c>
      <c r="BJ1" s="15">
        <v>1981</v>
      </c>
      <c r="BK1" s="15">
        <v>1982</v>
      </c>
      <c r="BL1" s="15">
        <v>1983</v>
      </c>
      <c r="BM1" s="15">
        <v>1984</v>
      </c>
      <c r="BN1" s="15">
        <v>1985</v>
      </c>
      <c r="BO1" s="15">
        <v>1986</v>
      </c>
      <c r="BP1" s="15">
        <v>1987</v>
      </c>
      <c r="BQ1" s="15">
        <v>1988</v>
      </c>
      <c r="BR1" s="15">
        <v>1989</v>
      </c>
      <c r="BS1" s="15">
        <v>1990</v>
      </c>
      <c r="BT1" s="15">
        <v>1991</v>
      </c>
      <c r="BU1" s="15">
        <v>1992</v>
      </c>
      <c r="BV1" s="15">
        <v>1993</v>
      </c>
      <c r="BW1" s="15">
        <v>1994</v>
      </c>
      <c r="BX1" s="15">
        <v>1995</v>
      </c>
      <c r="BY1" s="15">
        <v>1996</v>
      </c>
      <c r="BZ1" s="15">
        <v>1997</v>
      </c>
      <c r="CA1" s="15">
        <v>1998</v>
      </c>
      <c r="CB1" s="15">
        <v>1999</v>
      </c>
      <c r="CC1" s="15">
        <v>2000</v>
      </c>
      <c r="CD1" s="15">
        <v>2001</v>
      </c>
      <c r="CE1" s="15">
        <v>2002</v>
      </c>
      <c r="CF1" s="15">
        <v>2003</v>
      </c>
      <c r="CG1" s="15">
        <v>2004</v>
      </c>
      <c r="CH1" s="15">
        <v>2005</v>
      </c>
      <c r="CI1" s="15">
        <v>2006</v>
      </c>
      <c r="CJ1" s="15">
        <v>2007</v>
      </c>
      <c r="CK1" s="15">
        <v>2008</v>
      </c>
      <c r="CL1" s="15">
        <v>2009</v>
      </c>
      <c r="CM1" s="15">
        <v>2010</v>
      </c>
      <c r="CN1" s="15">
        <v>2011</v>
      </c>
      <c r="CO1" s="15">
        <v>2012</v>
      </c>
      <c r="CP1" s="15">
        <v>2013</v>
      </c>
      <c r="CQ1" s="15">
        <v>2014</v>
      </c>
      <c r="CR1" s="15">
        <v>2015</v>
      </c>
      <c r="CS1" s="15">
        <v>2016</v>
      </c>
      <c r="CT1" s="15">
        <v>2017</v>
      </c>
      <c r="CU1" s="6"/>
      <c r="CV1" s="64"/>
      <c r="CW1" s="64"/>
    </row>
    <row r="2" spans="1:104" s="67" customFormat="1" ht="11.25">
      <c r="A2" s="16">
        <v>0</v>
      </c>
      <c r="B2" s="11">
        <v>100000</v>
      </c>
      <c r="C2" s="11">
        <v>100000</v>
      </c>
      <c r="D2" s="11">
        <v>100000</v>
      </c>
      <c r="E2" s="11">
        <v>100000</v>
      </c>
      <c r="F2" s="11">
        <v>100000</v>
      </c>
      <c r="G2" s="11">
        <v>100000</v>
      </c>
      <c r="H2" s="11">
        <v>100000</v>
      </c>
      <c r="I2" s="11">
        <v>100000</v>
      </c>
      <c r="J2" s="11">
        <v>100000</v>
      </c>
      <c r="K2" s="11">
        <v>100000</v>
      </c>
      <c r="L2" s="11">
        <v>100000</v>
      </c>
      <c r="M2" s="11">
        <v>100000</v>
      </c>
      <c r="N2" s="11">
        <v>100000</v>
      </c>
      <c r="O2" s="11">
        <v>100000</v>
      </c>
      <c r="P2" s="11">
        <v>100000</v>
      </c>
      <c r="Q2" s="11">
        <v>100000</v>
      </c>
      <c r="R2" s="11">
        <v>100000</v>
      </c>
      <c r="S2" s="11">
        <v>100000</v>
      </c>
      <c r="T2" s="11">
        <v>100000</v>
      </c>
      <c r="U2" s="11">
        <v>100000</v>
      </c>
      <c r="V2" s="11">
        <v>100000</v>
      </c>
      <c r="W2" s="11">
        <v>100000</v>
      </c>
      <c r="X2" s="11">
        <v>100000</v>
      </c>
      <c r="Y2" s="11">
        <v>100000</v>
      </c>
      <c r="Z2" s="11">
        <v>100000</v>
      </c>
      <c r="AA2" s="11">
        <v>100000</v>
      </c>
      <c r="AB2" s="11">
        <v>100000</v>
      </c>
      <c r="AC2" s="11">
        <v>100000</v>
      </c>
      <c r="AD2" s="11">
        <v>100000</v>
      </c>
      <c r="AE2" s="11">
        <v>100000</v>
      </c>
      <c r="AF2" s="11">
        <v>100000</v>
      </c>
      <c r="AG2" s="11">
        <v>100000</v>
      </c>
      <c r="AH2" s="11">
        <v>100000</v>
      </c>
      <c r="AI2" s="11">
        <v>100000</v>
      </c>
      <c r="AJ2" s="11">
        <v>100000</v>
      </c>
      <c r="AK2" s="11">
        <v>100000</v>
      </c>
      <c r="AL2" s="11">
        <v>100000</v>
      </c>
      <c r="AM2" s="11">
        <v>100000</v>
      </c>
      <c r="AN2" s="11">
        <v>100000</v>
      </c>
      <c r="AO2" s="11">
        <v>100000</v>
      </c>
      <c r="AP2" s="11">
        <v>100000</v>
      </c>
      <c r="AQ2" s="11">
        <v>100000</v>
      </c>
      <c r="AR2" s="11">
        <v>100000</v>
      </c>
      <c r="AS2" s="11">
        <v>100000</v>
      </c>
      <c r="AT2" s="11">
        <v>100000</v>
      </c>
      <c r="AU2" s="11">
        <v>100000</v>
      </c>
      <c r="AV2" s="11">
        <v>100000</v>
      </c>
      <c r="AW2" s="11">
        <v>100000</v>
      </c>
      <c r="AX2" s="11">
        <v>100000</v>
      </c>
      <c r="AY2" s="12">
        <v>100000</v>
      </c>
      <c r="AZ2" s="11">
        <v>100000</v>
      </c>
      <c r="BA2" s="11">
        <v>100000</v>
      </c>
      <c r="BB2" s="11">
        <v>100000</v>
      </c>
      <c r="BC2" s="11">
        <v>100000</v>
      </c>
      <c r="BD2" s="11">
        <v>100000</v>
      </c>
      <c r="BE2" s="11">
        <v>100000</v>
      </c>
      <c r="BF2" s="11">
        <v>100000</v>
      </c>
      <c r="BG2" s="11">
        <v>100000</v>
      </c>
      <c r="BH2" s="11">
        <v>100000</v>
      </c>
      <c r="BI2" s="11">
        <v>100000</v>
      </c>
      <c r="BJ2" s="11">
        <v>100000</v>
      </c>
      <c r="BK2" s="11">
        <v>100000</v>
      </c>
      <c r="BL2" s="11">
        <v>100000</v>
      </c>
      <c r="BM2" s="11">
        <v>100000</v>
      </c>
      <c r="BN2" s="11">
        <v>100000</v>
      </c>
      <c r="BO2" s="11">
        <v>100000</v>
      </c>
      <c r="BP2" s="11">
        <v>100000</v>
      </c>
      <c r="BQ2" s="11">
        <v>100000</v>
      </c>
      <c r="BR2" s="11">
        <v>100000</v>
      </c>
      <c r="BS2" s="11">
        <v>100000</v>
      </c>
      <c r="BT2" s="11">
        <v>100000</v>
      </c>
      <c r="BU2" s="11">
        <v>100000</v>
      </c>
      <c r="BV2" s="11">
        <v>100000</v>
      </c>
      <c r="BW2" s="11">
        <v>100000</v>
      </c>
      <c r="BX2" s="11">
        <v>100000</v>
      </c>
      <c r="BY2" s="11">
        <v>100000</v>
      </c>
      <c r="BZ2" s="11">
        <v>100000</v>
      </c>
      <c r="CA2" s="11">
        <v>100000</v>
      </c>
      <c r="CB2" s="11">
        <v>100000</v>
      </c>
      <c r="CC2" s="11">
        <v>100000</v>
      </c>
      <c r="CD2" s="7">
        <v>100000</v>
      </c>
      <c r="CE2" s="7">
        <v>100000</v>
      </c>
      <c r="CF2" s="7">
        <v>100000</v>
      </c>
      <c r="CG2" s="7">
        <v>100000</v>
      </c>
      <c r="CH2" s="7">
        <v>100000</v>
      </c>
      <c r="CI2" s="7">
        <v>100000</v>
      </c>
      <c r="CJ2" s="7">
        <v>100000</v>
      </c>
      <c r="CK2" s="7">
        <v>100000</v>
      </c>
      <c r="CL2" s="7">
        <v>100000</v>
      </c>
      <c r="CM2" s="7">
        <v>100000</v>
      </c>
      <c r="CN2" s="7">
        <v>100000</v>
      </c>
      <c r="CO2" s="7">
        <v>100000</v>
      </c>
      <c r="CP2" s="7">
        <v>100000</v>
      </c>
      <c r="CQ2" s="7">
        <v>100000</v>
      </c>
      <c r="CR2" s="7">
        <v>100000</v>
      </c>
      <c r="CS2" s="7">
        <v>100000</v>
      </c>
      <c r="CT2" s="7">
        <v>100000</v>
      </c>
      <c r="CU2" s="7">
        <v>100000</v>
      </c>
      <c r="CV2" s="66">
        <v>100000</v>
      </c>
      <c r="CW2" s="66">
        <v>100000</v>
      </c>
      <c r="CX2" s="67">
        <v>100000</v>
      </c>
      <c r="CY2" s="67">
        <v>100000</v>
      </c>
      <c r="CZ2" s="67">
        <v>100000</v>
      </c>
    </row>
    <row r="3" spans="1:104" s="67" customFormat="1" ht="11.25">
      <c r="A3" s="3">
        <v>1</v>
      </c>
      <c r="B3" s="13">
        <v>85361</v>
      </c>
      <c r="C3" s="13">
        <v>85800</v>
      </c>
      <c r="D3" s="13">
        <v>85600</v>
      </c>
      <c r="E3" s="13">
        <v>88100</v>
      </c>
      <c r="F3" s="13">
        <v>88400</v>
      </c>
      <c r="G3" s="13">
        <v>88800</v>
      </c>
      <c r="H3" s="13">
        <v>89300</v>
      </c>
      <c r="I3" s="13">
        <v>90100</v>
      </c>
      <c r="J3" s="13">
        <v>89449</v>
      </c>
      <c r="K3" s="13">
        <v>90667</v>
      </c>
      <c r="L3" s="13">
        <v>90946</v>
      </c>
      <c r="M3" s="13">
        <v>91300</v>
      </c>
      <c r="N3" s="13">
        <v>91500</v>
      </c>
      <c r="O3" s="13">
        <v>92600</v>
      </c>
      <c r="P3" s="13">
        <v>92370</v>
      </c>
      <c r="Q3" s="13">
        <v>92600</v>
      </c>
      <c r="R3" s="13">
        <v>92795</v>
      </c>
      <c r="S3" s="13">
        <v>93179</v>
      </c>
      <c r="T3" s="13">
        <v>93031</v>
      </c>
      <c r="U3" s="13">
        <v>93031</v>
      </c>
      <c r="V3" s="13">
        <v>93031</v>
      </c>
      <c r="W3" s="13">
        <v>93031</v>
      </c>
      <c r="X3" s="13">
        <v>92334.1</v>
      </c>
      <c r="Y3" s="13">
        <v>91288.75</v>
      </c>
      <c r="Z3" s="13">
        <v>89546.5</v>
      </c>
      <c r="AA3" s="13">
        <v>89840</v>
      </c>
      <c r="AB3" s="13">
        <v>89840</v>
      </c>
      <c r="AC3" s="13">
        <v>91831.5</v>
      </c>
      <c r="AD3" s="13">
        <v>93823</v>
      </c>
      <c r="AE3" s="13">
        <v>93823</v>
      </c>
      <c r="AF3" s="13">
        <v>93823</v>
      </c>
      <c r="AG3" s="13">
        <v>94536.13048715578</v>
      </c>
      <c r="AH3" s="13">
        <v>94715.442117505037</v>
      </c>
      <c r="AI3" s="13">
        <v>95183.02917253942</v>
      </c>
      <c r="AJ3" s="13">
        <v>95225.17775818627</v>
      </c>
      <c r="AK3" s="13">
        <v>95577.238380078037</v>
      </c>
      <c r="AL3" s="13">
        <v>95599.801342433493</v>
      </c>
      <c r="AM3" s="13">
        <v>95867.697806768294</v>
      </c>
      <c r="AN3" s="13">
        <v>96064.872921854068</v>
      </c>
      <c r="AO3" s="13">
        <v>96131.92834952414</v>
      </c>
      <c r="AP3" s="13">
        <v>96428.724772992093</v>
      </c>
      <c r="AQ3" s="13">
        <v>96698.868862794436</v>
      </c>
      <c r="AR3" s="13">
        <v>96913.567847847735</v>
      </c>
      <c r="AS3" s="13">
        <v>97181.99087166175</v>
      </c>
      <c r="AT3" s="13">
        <v>97335.23893286426</v>
      </c>
      <c r="AU3" s="13">
        <v>97392.818582887892</v>
      </c>
      <c r="AV3" s="13">
        <v>97461.940582789844</v>
      </c>
      <c r="AW3" s="13">
        <v>97516.228280210707</v>
      </c>
      <c r="AX3" s="13">
        <v>97439.75160143197</v>
      </c>
      <c r="AY3" s="14">
        <v>97464.502288435877</v>
      </c>
      <c r="AZ3" s="13">
        <v>97534.146205795987</v>
      </c>
      <c r="BA3" s="13">
        <v>97595.323989367214</v>
      </c>
      <c r="BB3" s="13">
        <v>97604.911923876643</v>
      </c>
      <c r="BC3" s="13">
        <v>97718.072114338225</v>
      </c>
      <c r="BD3" s="13">
        <v>97880.036743712611</v>
      </c>
      <c r="BE3" s="13">
        <v>98158.628819106336</v>
      </c>
      <c r="BF3" s="13">
        <v>98318.577881533536</v>
      </c>
      <c r="BG3" s="13">
        <v>98374.716855910316</v>
      </c>
      <c r="BH3" s="13">
        <v>98517.838842679761</v>
      </c>
      <c r="BI3" s="13">
        <v>98581.328746273764</v>
      </c>
      <c r="BJ3" s="13">
        <v>98658.426356939483</v>
      </c>
      <c r="BK3" s="13">
        <v>98786.247145738424</v>
      </c>
      <c r="BL3" s="13">
        <v>98840.72687271265</v>
      </c>
      <c r="BM3" s="13">
        <v>98925.576457110539</v>
      </c>
      <c r="BN3" s="13">
        <v>98981.181455633094</v>
      </c>
      <c r="BO3" s="13">
        <v>99017.477540865628</v>
      </c>
      <c r="BP3" s="13">
        <v>99045.830152394046</v>
      </c>
      <c r="BQ3" s="13">
        <v>99127.547919512217</v>
      </c>
      <c r="BR3" s="13">
        <v>99141.91316825588</v>
      </c>
      <c r="BS3" s="13">
        <v>99196.353939477282</v>
      </c>
      <c r="BT3" s="13">
        <v>99271.059709268753</v>
      </c>
      <c r="BU3" s="13">
        <v>99324.746207272299</v>
      </c>
      <c r="BV3" s="13">
        <v>99366.207315318563</v>
      </c>
      <c r="BW3" s="13">
        <v>99383.129267510216</v>
      </c>
      <c r="BX3" s="13">
        <v>99420.465511841496</v>
      </c>
      <c r="BY3" s="13">
        <v>99443.566064616709</v>
      </c>
      <c r="BZ3" s="13">
        <v>99463.556879277516</v>
      </c>
      <c r="CA3" s="13">
        <v>99486.67667829174</v>
      </c>
      <c r="CB3" s="13">
        <v>99500.121121585878</v>
      </c>
      <c r="CC3" s="13">
        <v>99529.648660261417</v>
      </c>
      <c r="CD3" s="8">
        <v>99525.670972970402</v>
      </c>
      <c r="CE3" s="8">
        <v>99544.786163232478</v>
      </c>
      <c r="CF3" s="8">
        <v>99530.753303612539</v>
      </c>
      <c r="CG3" s="8">
        <v>99559.412955745167</v>
      </c>
      <c r="CH3" s="8">
        <v>99573.85354093877</v>
      </c>
      <c r="CI3" s="8">
        <v>99577.231822703397</v>
      </c>
      <c r="CJ3" s="8">
        <v>99571.679091857353</v>
      </c>
      <c r="CK3" s="8">
        <v>99609.274513951212</v>
      </c>
      <c r="CL3" s="8">
        <v>99611.427432754383</v>
      </c>
      <c r="CM3" s="8">
        <v>99619.280203434537</v>
      </c>
      <c r="CN3" s="8">
        <v>99614.002983239145</v>
      </c>
      <c r="CO3" s="8">
        <v>99651.360273588158</v>
      </c>
      <c r="CP3" s="8">
        <v>99646.103710479671</v>
      </c>
      <c r="CQ3" s="8">
        <v>99645.344637234724</v>
      </c>
      <c r="CR3" s="8">
        <v>99657.047437367568</v>
      </c>
      <c r="CS3" s="8">
        <v>99631.1500671869</v>
      </c>
      <c r="CT3" s="8">
        <v>99649.698144145485</v>
      </c>
      <c r="CU3" s="8">
        <v>99655.489887440228</v>
      </c>
      <c r="CV3" s="66">
        <v>99653.136050809931</v>
      </c>
      <c r="CW3" s="66">
        <v>99686.198522843086</v>
      </c>
      <c r="CX3" s="67">
        <v>99672.68418552955</v>
      </c>
      <c r="CY3" s="67">
        <v>99687.447850339973</v>
      </c>
      <c r="CZ3" s="67">
        <v>99701.531175505326</v>
      </c>
    </row>
    <row r="4" spans="1:104" s="67" customFormat="1" ht="11.25">
      <c r="A4" s="16">
        <v>2</v>
      </c>
      <c r="B4" s="11">
        <v>83660</v>
      </c>
      <c r="C4" s="11">
        <v>84066</v>
      </c>
      <c r="D4" s="11">
        <v>84214.135999999999</v>
      </c>
      <c r="E4" s="11">
        <v>86673.660999999993</v>
      </c>
      <c r="F4" s="11">
        <v>86968.804000000004</v>
      </c>
      <c r="G4" s="11">
        <v>87466.745501820071</v>
      </c>
      <c r="H4" s="11">
        <v>88200.157772304912</v>
      </c>
      <c r="I4" s="11">
        <v>88917.333893773772</v>
      </c>
      <c r="J4" s="11">
        <v>88543.258604871706</v>
      </c>
      <c r="K4" s="11">
        <v>89776.370251121261</v>
      </c>
      <c r="L4" s="11">
        <v>90103.840039999995</v>
      </c>
      <c r="M4" s="11">
        <v>90454.562000000005</v>
      </c>
      <c r="N4" s="11">
        <v>90652.71</v>
      </c>
      <c r="O4" s="11">
        <v>91833.445591095486</v>
      </c>
      <c r="P4" s="11">
        <v>91628.399311072062</v>
      </c>
      <c r="Q4" s="11">
        <v>91876.143575864087</v>
      </c>
      <c r="R4" s="11">
        <v>92108.279381874629</v>
      </c>
      <c r="S4" s="11">
        <v>92474.475709869948</v>
      </c>
      <c r="T4" s="11">
        <v>92327.594734488579</v>
      </c>
      <c r="U4" s="11">
        <v>92327.594734488579</v>
      </c>
      <c r="V4" s="11">
        <v>92327.594734488579</v>
      </c>
      <c r="W4" s="11">
        <v>92257.25420793744</v>
      </c>
      <c r="X4" s="11">
        <v>91461.429974333048</v>
      </c>
      <c r="Y4" s="11">
        <v>90253.401770399825</v>
      </c>
      <c r="Z4" s="11">
        <v>88628.648375000004</v>
      </c>
      <c r="AA4" s="11">
        <v>88919.14</v>
      </c>
      <c r="AB4" s="11">
        <v>89099.641249015753</v>
      </c>
      <c r="AC4" s="11">
        <v>91449.480960000001</v>
      </c>
      <c r="AD4" s="11">
        <v>93432.696320000003</v>
      </c>
      <c r="AE4" s="11">
        <v>93432.696320000003</v>
      </c>
      <c r="AF4" s="11">
        <v>93458.444483128405</v>
      </c>
      <c r="AG4" s="11">
        <v>94189.98766421566</v>
      </c>
      <c r="AH4" s="11">
        <v>94406.325529838898</v>
      </c>
      <c r="AI4" s="11">
        <v>94865.148790461666</v>
      </c>
      <c r="AJ4" s="11">
        <v>94912.566116893213</v>
      </c>
      <c r="AK4" s="11">
        <v>95270.599370117125</v>
      </c>
      <c r="AL4" s="11">
        <v>95312.093675063166</v>
      </c>
      <c r="AM4" s="11">
        <v>95586.649805036737</v>
      </c>
      <c r="AN4" s="11">
        <v>95812.023996073607</v>
      </c>
      <c r="AO4" s="11">
        <v>95895.334063234375</v>
      </c>
      <c r="AP4" s="11">
        <v>96201.456021348757</v>
      </c>
      <c r="AQ4" s="11">
        <v>96477.256566625962</v>
      </c>
      <c r="AR4" s="11">
        <v>96731.899120935617</v>
      </c>
      <c r="AS4" s="11">
        <v>96990.387701147964</v>
      </c>
      <c r="AT4" s="11">
        <v>97158.018262048703</v>
      </c>
      <c r="AU4" s="11">
        <v>97215.229534715429</v>
      </c>
      <c r="AV4" s="11">
        <v>97297.566188758297</v>
      </c>
      <c r="AW4" s="11">
        <v>97332.318528827047</v>
      </c>
      <c r="AX4" s="11">
        <v>97281.06765760493</v>
      </c>
      <c r="AY4" s="12">
        <v>97323.649196082872</v>
      </c>
      <c r="AZ4" s="11">
        <v>97396.701777491631</v>
      </c>
      <c r="BA4" s="11">
        <v>97472.404121126296</v>
      </c>
      <c r="BB4" s="11">
        <v>97480.047292898642</v>
      </c>
      <c r="BC4" s="11">
        <v>97594.330371054937</v>
      </c>
      <c r="BD4" s="11">
        <v>97767.020722378307</v>
      </c>
      <c r="BE4" s="11">
        <v>98046.950083338306</v>
      </c>
      <c r="BF4" s="11">
        <v>98213.575035617498</v>
      </c>
      <c r="BG4" s="11">
        <v>98269.797781941132</v>
      </c>
      <c r="BH4" s="11">
        <v>98425.131835307169</v>
      </c>
      <c r="BI4" s="11">
        <v>98482.552783983614</v>
      </c>
      <c r="BJ4" s="11">
        <v>98557.46426491598</v>
      </c>
      <c r="BK4" s="11">
        <v>98694.126120705201</v>
      </c>
      <c r="BL4" s="11">
        <v>98755.529671530734</v>
      </c>
      <c r="BM4" s="11">
        <v>98838.623644009785</v>
      </c>
      <c r="BN4" s="11">
        <v>98910.336931671889</v>
      </c>
      <c r="BO4" s="11">
        <v>98935.757642174853</v>
      </c>
      <c r="BP4" s="11">
        <v>98974.785292592569</v>
      </c>
      <c r="BQ4" s="11">
        <v>99064.02755769997</v>
      </c>
      <c r="BR4" s="11">
        <v>99074.973619170851</v>
      </c>
      <c r="BS4" s="11">
        <v>99132.75904134821</v>
      </c>
      <c r="BT4" s="11">
        <v>99219.901284293053</v>
      </c>
      <c r="BU4" s="11">
        <v>99270.508618197462</v>
      </c>
      <c r="BV4" s="11">
        <v>99315.117385992009</v>
      </c>
      <c r="BW4" s="11">
        <v>99326.27742529742</v>
      </c>
      <c r="BX4" s="11">
        <v>99375.918839308841</v>
      </c>
      <c r="BY4" s="11">
        <v>99394.083160908456</v>
      </c>
      <c r="BZ4" s="11">
        <v>99420.370091355158</v>
      </c>
      <c r="CA4" s="11">
        <v>99446.597370771429</v>
      </c>
      <c r="CB4" s="11">
        <v>99451.29377272031</v>
      </c>
      <c r="CC4" s="11">
        <v>99488.682743160913</v>
      </c>
      <c r="CD4" s="7">
        <v>99483.013207113865</v>
      </c>
      <c r="CE4" s="7">
        <v>99502.631682272549</v>
      </c>
      <c r="CF4" s="7">
        <v>99493.314126867277</v>
      </c>
      <c r="CG4" s="7">
        <v>99528.430191022446</v>
      </c>
      <c r="CH4" s="7">
        <v>99534.65123639509</v>
      </c>
      <c r="CI4" s="7">
        <v>99544.277518880917</v>
      </c>
      <c r="CJ4" s="7">
        <v>99539.842660490103</v>
      </c>
      <c r="CK4" s="7">
        <v>99574.242531667143</v>
      </c>
      <c r="CL4" s="7">
        <v>99580.245700653279</v>
      </c>
      <c r="CM4" s="7">
        <v>99589.784613101641</v>
      </c>
      <c r="CN4" s="7">
        <v>99585.994702585362</v>
      </c>
      <c r="CO4" s="7">
        <v>99624.967467564231</v>
      </c>
      <c r="CP4" s="7">
        <v>99622.387598656176</v>
      </c>
      <c r="CQ4" s="7">
        <v>99613.542819659036</v>
      </c>
      <c r="CR4" s="7">
        <v>99628.27815536932</v>
      </c>
      <c r="CS4" s="7">
        <v>99604.762385810216</v>
      </c>
      <c r="CT4" s="7">
        <v>99622.862158879172</v>
      </c>
      <c r="CU4" s="7">
        <v>99633.222349714502</v>
      </c>
      <c r="CV4" s="66">
        <v>99632.818763319359</v>
      </c>
      <c r="CW4" s="66">
        <v>99663.918875256786</v>
      </c>
      <c r="CX4" s="67">
        <v>99653.946206891836</v>
      </c>
      <c r="CY4" s="67">
        <v>99669.539569609449</v>
      </c>
      <c r="CZ4" s="67">
        <v>99684.415971700306</v>
      </c>
    </row>
    <row r="5" spans="1:104" s="67" customFormat="1" ht="11.25">
      <c r="A5" s="3">
        <v>3</v>
      </c>
      <c r="B5" s="13">
        <v>82712</v>
      </c>
      <c r="C5" s="13">
        <v>83532</v>
      </c>
      <c r="D5" s="13">
        <v>83678.534095039999</v>
      </c>
      <c r="E5" s="13">
        <v>86122.416516039986</v>
      </c>
      <c r="F5" s="13">
        <v>86379.420038269891</v>
      </c>
      <c r="G5" s="13">
        <v>86952.209584315962</v>
      </c>
      <c r="H5" s="13">
        <v>87593.669069700001</v>
      </c>
      <c r="I5" s="13">
        <v>88411.945447650709</v>
      </c>
      <c r="J5" s="13">
        <v>88110.457001635761</v>
      </c>
      <c r="K5" s="13">
        <v>89372.376584991216</v>
      </c>
      <c r="L5" s="13">
        <v>89698.372759819991</v>
      </c>
      <c r="M5" s="13">
        <v>90047.51647100001</v>
      </c>
      <c r="N5" s="13">
        <v>90173.520489203613</v>
      </c>
      <c r="O5" s="13">
        <v>91338.880311159402</v>
      </c>
      <c r="P5" s="13">
        <v>91171.399813261232</v>
      </c>
      <c r="Q5" s="13">
        <v>91445.338093940052</v>
      </c>
      <c r="R5" s="13">
        <v>91639.721978405913</v>
      </c>
      <c r="S5" s="13">
        <v>92004.055455398513</v>
      </c>
      <c r="T5" s="13">
        <v>91857.921667663089</v>
      </c>
      <c r="U5" s="13">
        <v>91857.921667663089</v>
      </c>
      <c r="V5" s="13">
        <v>91810.954360980541</v>
      </c>
      <c r="W5" s="13">
        <v>91670.610154697599</v>
      </c>
      <c r="X5" s="13">
        <v>90763.529680777967</v>
      </c>
      <c r="Y5" s="13">
        <v>89728.126972096099</v>
      </c>
      <c r="Z5" s="13">
        <v>88112.829641457502</v>
      </c>
      <c r="AA5" s="13">
        <v>88590.746709587256</v>
      </c>
      <c r="AB5" s="13">
        <v>88880.456131543178</v>
      </c>
      <c r="AC5" s="13">
        <v>91224.515236838401</v>
      </c>
      <c r="AD5" s="13">
        <v>93202.851887052806</v>
      </c>
      <c r="AE5" s="13">
        <v>93236.77619304914</v>
      </c>
      <c r="AF5" s="13">
        <v>93279.627781208314</v>
      </c>
      <c r="AG5" s="13">
        <v>94017.303924911947</v>
      </c>
      <c r="AH5" s="13">
        <v>94236.946755369616</v>
      </c>
      <c r="AI5" s="13">
        <v>94712.144556134052</v>
      </c>
      <c r="AJ5" s="13">
        <v>94755.997339808848</v>
      </c>
      <c r="AK5" s="13">
        <v>95132.822536475971</v>
      </c>
      <c r="AL5" s="13">
        <v>95161.059309014279</v>
      </c>
      <c r="AM5" s="13">
        <v>95445.119704995697</v>
      </c>
      <c r="AN5" s="13">
        <v>95682.272580965844</v>
      </c>
      <c r="AO5" s="13">
        <v>95761.540756095797</v>
      </c>
      <c r="AP5" s="13">
        <v>96075.746272236924</v>
      </c>
      <c r="AQ5" s="13">
        <v>96358.676614639189</v>
      </c>
      <c r="AR5" s="13">
        <v>96619.610178956893</v>
      </c>
      <c r="AS5" s="13">
        <v>96880.445296518039</v>
      </c>
      <c r="AT5" s="13">
        <v>97060.444580639698</v>
      </c>
      <c r="AU5" s="13">
        <v>97116.114085450361</v>
      </c>
      <c r="AV5" s="13">
        <v>97196.033194350835</v>
      </c>
      <c r="AW5" s="13">
        <v>97237.562812233111</v>
      </c>
      <c r="AX5" s="13">
        <v>97183.017873683493</v>
      </c>
      <c r="AY5" s="14">
        <v>97239.642599300976</v>
      </c>
      <c r="AZ5" s="13">
        <v>97310.359808577065</v>
      </c>
      <c r="BA5" s="13">
        <v>97383.660546820698</v>
      </c>
      <c r="BB5" s="13">
        <v>97401.804477753612</v>
      </c>
      <c r="BC5" s="13">
        <v>97516.893941672941</v>
      </c>
      <c r="BD5" s="13">
        <v>97695.051076519725</v>
      </c>
      <c r="BE5" s="13">
        <v>97972.583900541824</v>
      </c>
      <c r="BF5" s="13">
        <v>98147.595656338162</v>
      </c>
      <c r="BG5" s="13">
        <v>98204.572108029839</v>
      </c>
      <c r="BH5" s="13">
        <v>98364.315362057489</v>
      </c>
      <c r="BI5" s="13">
        <v>98431.922204490329</v>
      </c>
      <c r="BJ5" s="13">
        <v>98506.235480650008</v>
      </c>
      <c r="BK5" s="13">
        <v>98648.473643362537</v>
      </c>
      <c r="BL5" s="13">
        <v>98704.956046280699</v>
      </c>
      <c r="BM5" s="13">
        <v>98791.065805436825</v>
      </c>
      <c r="BN5" s="13">
        <v>98863.577772876975</v>
      </c>
      <c r="BO5" s="13">
        <v>98885.306734198966</v>
      </c>
      <c r="BP5" s="13">
        <v>98931.608047197253</v>
      </c>
      <c r="BQ5" s="13">
        <v>99018.586308252197</v>
      </c>
      <c r="BR5" s="13">
        <v>99030.061481082521</v>
      </c>
      <c r="BS5" s="13">
        <v>99093.213885600242</v>
      </c>
      <c r="BT5" s="13">
        <v>99181.701883924703</v>
      </c>
      <c r="BU5" s="13">
        <v>99229.530201589398</v>
      </c>
      <c r="BV5" s="13">
        <v>99281.105574811692</v>
      </c>
      <c r="BW5" s="13">
        <v>99297.994457819004</v>
      </c>
      <c r="BX5" s="13">
        <v>99347.029267602964</v>
      </c>
      <c r="BY5" s="13">
        <v>99362.071295607602</v>
      </c>
      <c r="BZ5" s="13">
        <v>99395.385667258422</v>
      </c>
      <c r="CA5" s="13">
        <v>99417.398761877557</v>
      </c>
      <c r="CB5" s="13">
        <v>99425.605865545018</v>
      </c>
      <c r="CC5" s="13">
        <v>99470.8862240749</v>
      </c>
      <c r="CD5" s="8">
        <v>99461.292210894171</v>
      </c>
      <c r="CE5" s="8">
        <v>99482.540815060129</v>
      </c>
      <c r="CF5" s="8">
        <v>99475.027348065341</v>
      </c>
      <c r="CG5" s="8">
        <v>99512.270799674647</v>
      </c>
      <c r="CH5" s="8">
        <v>99514.37402167682</v>
      </c>
      <c r="CI5" s="8">
        <v>99521.95685882571</v>
      </c>
      <c r="CJ5" s="8">
        <v>99519.880682154646</v>
      </c>
      <c r="CK5" s="8">
        <v>99556.138368237458</v>
      </c>
      <c r="CL5" s="8">
        <v>99562.855125350732</v>
      </c>
      <c r="CM5" s="8">
        <v>99572.452136091801</v>
      </c>
      <c r="CN5" s="8">
        <v>99576.17139034906</v>
      </c>
      <c r="CO5" s="8">
        <v>99609.032549578376</v>
      </c>
      <c r="CP5" s="8">
        <v>99605.542661014508</v>
      </c>
      <c r="CQ5" s="8">
        <v>99594.986596521456</v>
      </c>
      <c r="CR5" s="8">
        <v>99614.432310790056</v>
      </c>
      <c r="CS5" s="8">
        <v>99589.979296145888</v>
      </c>
      <c r="CT5" s="8">
        <v>99610.514663377908</v>
      </c>
      <c r="CU5" s="8">
        <v>99623.492038036988</v>
      </c>
      <c r="CV5" s="66">
        <v>99620.800018541486</v>
      </c>
      <c r="CW5" s="66">
        <v>99649.27804980411</v>
      </c>
      <c r="CX5" s="67">
        <v>99639.947760950614</v>
      </c>
      <c r="CY5" s="67">
        <v>99656.151884281353</v>
      </c>
      <c r="CZ5" s="67">
        <v>99671.612491532491</v>
      </c>
    </row>
    <row r="6" spans="1:104" s="67" customFormat="1" ht="11.25">
      <c r="A6" s="16">
        <v>4</v>
      </c>
      <c r="B6" s="11">
        <v>82378</v>
      </c>
      <c r="C6" s="11">
        <v>83194</v>
      </c>
      <c r="D6" s="11">
        <v>83340.472817296031</v>
      </c>
      <c r="E6" s="11">
        <v>85751.67154163713</v>
      </c>
      <c r="F6" s="11">
        <v>86023.807564285467</v>
      </c>
      <c r="G6" s="11">
        <v>86533.774636534217</v>
      </c>
      <c r="H6" s="11">
        <v>87213.07893755025</v>
      </c>
      <c r="I6" s="11">
        <v>88081.583334280556</v>
      </c>
      <c r="J6" s="11">
        <v>87807.357029550141</v>
      </c>
      <c r="K6" s="11">
        <v>89064.93560953885</v>
      </c>
      <c r="L6" s="11">
        <v>89389.810357526207</v>
      </c>
      <c r="M6" s="11">
        <v>89683.648206279453</v>
      </c>
      <c r="N6" s="11">
        <v>89802.286528318567</v>
      </c>
      <c r="O6" s="11">
        <v>90990.633430283386</v>
      </c>
      <c r="P6" s="11">
        <v>90844.599085597729</v>
      </c>
      <c r="Q6" s="11">
        <v>91089.730003122735</v>
      </c>
      <c r="R6" s="11">
        <v>91283.357977189196</v>
      </c>
      <c r="S6" s="11">
        <v>91646.274652244436</v>
      </c>
      <c r="T6" s="11">
        <v>91500.709142327702</v>
      </c>
      <c r="U6" s="11">
        <v>91464.987889794167</v>
      </c>
      <c r="V6" s="11">
        <v>91364.667009474375</v>
      </c>
      <c r="W6" s="11">
        <v>91135.883978262835</v>
      </c>
      <c r="X6" s="11">
        <v>90380.507585525091</v>
      </c>
      <c r="Y6" s="11">
        <v>89349.474276273861</v>
      </c>
      <c r="Z6" s="11">
        <v>87876.875482764197</v>
      </c>
      <c r="AA6" s="11">
        <v>88418.880660970652</v>
      </c>
      <c r="AB6" s="11">
        <v>88708.028046647989</v>
      </c>
      <c r="AC6" s="11">
        <v>91047.539677278939</v>
      </c>
      <c r="AD6" s="11">
        <v>93063.546191112138</v>
      </c>
      <c r="AE6" s="11">
        <v>93102.117134824875</v>
      </c>
      <c r="AF6" s="11">
        <v>93160.515643070044</v>
      </c>
      <c r="AG6" s="11">
        <v>93894.410907877667</v>
      </c>
      <c r="AH6" s="11">
        <v>94120.432995124647</v>
      </c>
      <c r="AI6" s="11">
        <v>94599.301797503605</v>
      </c>
      <c r="AJ6" s="11">
        <v>94655.278911172049</v>
      </c>
      <c r="AK6" s="11">
        <v>95026.975170094403</v>
      </c>
      <c r="AL6" s="11">
        <v>95058.49076424299</v>
      </c>
      <c r="AM6" s="11">
        <v>95340.780829365627</v>
      </c>
      <c r="AN6" s="11">
        <v>95588.397310049768</v>
      </c>
      <c r="AO6" s="11">
        <v>95668.344025448227</v>
      </c>
      <c r="AP6" s="11">
        <v>95989.256168118402</v>
      </c>
      <c r="AQ6" s="11">
        <v>96270.907830016251</v>
      </c>
      <c r="AR6" s="11">
        <v>96527.164843593462</v>
      </c>
      <c r="AS6" s="11">
        <v>96794.537813967676</v>
      </c>
      <c r="AT6" s="11">
        <v>96978.328554965832</v>
      </c>
      <c r="AU6" s="11">
        <v>97031.837427756021</v>
      </c>
      <c r="AV6" s="11">
        <v>97113.666545067303</v>
      </c>
      <c r="AW6" s="11">
        <v>97156.504337783088</v>
      </c>
      <c r="AX6" s="11">
        <v>97100.513618179713</v>
      </c>
      <c r="AY6" s="12">
        <v>97169.159248247524</v>
      </c>
      <c r="AZ6" s="11">
        <v>97239.909797329179</v>
      </c>
      <c r="BA6" s="11">
        <v>97320.369343924453</v>
      </c>
      <c r="BB6" s="11">
        <v>97336.491792191315</v>
      </c>
      <c r="BC6" s="11">
        <v>97461.084233046437</v>
      </c>
      <c r="BD6" s="11">
        <v>97636.59577638554</v>
      </c>
      <c r="BE6" s="11">
        <v>97918.535115104431</v>
      </c>
      <c r="BF6" s="11">
        <v>98091.250395110575</v>
      </c>
      <c r="BG6" s="11">
        <v>98154.614748237233</v>
      </c>
      <c r="BH6" s="11">
        <v>98310.264362004047</v>
      </c>
      <c r="BI6" s="11">
        <v>98391.05410340034</v>
      </c>
      <c r="BJ6" s="11">
        <v>98463.944096281877</v>
      </c>
      <c r="BK6" s="11">
        <v>98613.4889848288</v>
      </c>
      <c r="BL6" s="11">
        <v>98665.609224877844</v>
      </c>
      <c r="BM6" s="11">
        <v>98757.074100788959</v>
      </c>
      <c r="BN6" s="11">
        <v>98829.359292051653</v>
      </c>
      <c r="BO6" s="11">
        <v>98847.227856268204</v>
      </c>
      <c r="BP6" s="11">
        <v>98893.082271971114</v>
      </c>
      <c r="BQ6" s="11">
        <v>98985.36620650471</v>
      </c>
      <c r="BR6" s="11">
        <v>98999.012451469607</v>
      </c>
      <c r="BS6" s="11">
        <v>99065.360776128873</v>
      </c>
      <c r="BT6" s="11">
        <v>99156.609961218404</v>
      </c>
      <c r="BU6" s="11">
        <v>99202.623480628929</v>
      </c>
      <c r="BV6" s="11">
        <v>99255.834054259598</v>
      </c>
      <c r="BW6" s="11">
        <v>99276.202860481193</v>
      </c>
      <c r="BX6" s="11">
        <v>99327.685338331983</v>
      </c>
      <c r="BY6" s="11">
        <v>99339.570867654576</v>
      </c>
      <c r="BZ6" s="11">
        <v>99373.757022941674</v>
      </c>
      <c r="CA6" s="11">
        <v>99395.869928827</v>
      </c>
      <c r="CB6" s="11">
        <v>99404.714893823955</v>
      </c>
      <c r="CC6" s="11">
        <v>99452.807319506304</v>
      </c>
      <c r="CD6" s="7">
        <v>99443.253353543347</v>
      </c>
      <c r="CE6" s="7">
        <v>99466.747407430739</v>
      </c>
      <c r="CF6" s="7">
        <v>99459.463202599261</v>
      </c>
      <c r="CG6" s="7">
        <v>99496.936374834448</v>
      </c>
      <c r="CH6" s="7">
        <v>99500.576593371603</v>
      </c>
      <c r="CI6" s="7">
        <v>99507.953317042717</v>
      </c>
      <c r="CJ6" s="7">
        <v>99504.090018748611</v>
      </c>
      <c r="CK6" s="7">
        <v>99546.281722167638</v>
      </c>
      <c r="CL6" s="7">
        <v>99548.748619429942</v>
      </c>
      <c r="CM6" s="7">
        <v>99558.366983328015</v>
      </c>
      <c r="CN6" s="7">
        <v>99562.772101800903</v>
      </c>
      <c r="CO6" s="7">
        <v>99596.228885583012</v>
      </c>
      <c r="CP6" s="7">
        <v>99595.405072438429</v>
      </c>
      <c r="CQ6" s="7">
        <v>99585.808509954266</v>
      </c>
      <c r="CR6" s="7">
        <v>99600.699380402031</v>
      </c>
      <c r="CS6" s="7">
        <v>99579.143397063046</v>
      </c>
      <c r="CT6" s="7">
        <v>99600.640605969791</v>
      </c>
      <c r="CU6" s="7">
        <v>99610.722058170053</v>
      </c>
      <c r="CV6" s="66">
        <v>99609.095801854128</v>
      </c>
      <c r="CW6" s="66">
        <v>99638.07553557567</v>
      </c>
      <c r="CX6" s="67">
        <v>99629.229511562487</v>
      </c>
      <c r="CY6" s="67">
        <v>99645.894337671096</v>
      </c>
      <c r="CZ6" s="67">
        <v>99661.795918789052</v>
      </c>
    </row>
    <row r="7" spans="1:104" s="67" customFormat="1" ht="11.25">
      <c r="A7" s="3">
        <v>5</v>
      </c>
      <c r="B7" s="13">
        <v>82117</v>
      </c>
      <c r="C7" s="13">
        <v>82931</v>
      </c>
      <c r="D7" s="13">
        <v>83059.851445698761</v>
      </c>
      <c r="E7" s="13">
        <v>85473.010589292287</v>
      </c>
      <c r="F7" s="13">
        <v>85697.044614151149</v>
      </c>
      <c r="G7" s="13">
        <v>86234.298257043905</v>
      </c>
      <c r="H7" s="13">
        <v>86953.509815717509</v>
      </c>
      <c r="I7" s="13">
        <v>87840.239795944624</v>
      </c>
      <c r="J7" s="13">
        <v>87566.764871289168</v>
      </c>
      <c r="K7" s="13">
        <v>88820.89768596871</v>
      </c>
      <c r="L7" s="13">
        <v>89102.101934622013</v>
      </c>
      <c r="M7" s="13">
        <v>89389.562402647018</v>
      </c>
      <c r="N7" s="13">
        <v>89529.570246703064</v>
      </c>
      <c r="O7" s="13">
        <v>90730.848951072825</v>
      </c>
      <c r="P7" s="13">
        <v>90563.213856238785</v>
      </c>
      <c r="Q7" s="13">
        <v>90807.58549671105</v>
      </c>
      <c r="R7" s="13">
        <v>91000.61372073798</v>
      </c>
      <c r="S7" s="13">
        <v>91362.406285027406</v>
      </c>
      <c r="T7" s="13">
        <v>91188.949906044581</v>
      </c>
      <c r="U7" s="13">
        <v>91110.854335698226</v>
      </c>
      <c r="V7" s="13">
        <v>90940.172850649251</v>
      </c>
      <c r="W7" s="13">
        <v>90868.855838206524</v>
      </c>
      <c r="X7" s="13">
        <v>90115.692698299506</v>
      </c>
      <c r="Y7" s="13">
        <v>89183.349021975562</v>
      </c>
      <c r="Z7" s="13">
        <v>87742.423863275573</v>
      </c>
      <c r="AA7" s="13">
        <v>88283.59977355937</v>
      </c>
      <c r="AB7" s="13">
        <v>88572.304763736611</v>
      </c>
      <c r="AC7" s="13">
        <v>90936.0526641779</v>
      </c>
      <c r="AD7" s="13">
        <v>92951.517815824627</v>
      </c>
      <c r="AE7" s="13">
        <v>93003.760461159574</v>
      </c>
      <c r="AF7" s="13">
        <v>93067.425533359667</v>
      </c>
      <c r="AG7" s="13">
        <v>93802.908803558414</v>
      </c>
      <c r="AH7" s="13">
        <v>94031.970836187029</v>
      </c>
      <c r="AI7" s="13">
        <v>94507.037596639086</v>
      </c>
      <c r="AJ7" s="13">
        <v>94570.489080473111</v>
      </c>
      <c r="AK7" s="13">
        <v>94943.405745290365</v>
      </c>
      <c r="AL7" s="13">
        <v>94971.887329354286</v>
      </c>
      <c r="AM7" s="13">
        <v>95269.686796117065</v>
      </c>
      <c r="AN7" s="13">
        <v>95513.329581624639</v>
      </c>
      <c r="AO7" s="13">
        <v>95590.081134050706</v>
      </c>
      <c r="AP7" s="13">
        <v>95912.668192629571</v>
      </c>
      <c r="AQ7" s="13">
        <v>96196.774381118186</v>
      </c>
      <c r="AR7" s="13">
        <v>96451.59497756332</v>
      </c>
      <c r="AS7" s="13">
        <v>96722.098910678469</v>
      </c>
      <c r="AT7" s="13">
        <v>96900.7755378601</v>
      </c>
      <c r="AU7" s="13">
        <v>96954.72985624068</v>
      </c>
      <c r="AV7" s="13">
        <v>97043.887032406899</v>
      </c>
      <c r="AW7" s="13">
        <v>97088.306026933438</v>
      </c>
      <c r="AX7" s="13">
        <v>97037.373680113</v>
      </c>
      <c r="AY7" s="14">
        <v>97113.538124521263</v>
      </c>
      <c r="AZ7" s="13">
        <v>97181.515775733395</v>
      </c>
      <c r="BA7" s="13">
        <v>97266.789140978348</v>
      </c>
      <c r="BB7" s="13">
        <v>97283.508624705617</v>
      </c>
      <c r="BC7" s="13">
        <v>97407.677560044569</v>
      </c>
      <c r="BD7" s="13">
        <v>97585.455458605153</v>
      </c>
      <c r="BE7" s="13">
        <v>97876.150896276449</v>
      </c>
      <c r="BF7" s="13">
        <v>98049.985586494091</v>
      </c>
      <c r="BG7" s="13">
        <v>98116.246862167856</v>
      </c>
      <c r="BH7" s="13">
        <v>98275.069728246584</v>
      </c>
      <c r="BI7" s="13">
        <v>98354.55490056664</v>
      </c>
      <c r="BJ7" s="13">
        <v>98426.696723501314</v>
      </c>
      <c r="BK7" s="13">
        <v>98577.744674978559</v>
      </c>
      <c r="BL7" s="13">
        <v>98637.031019691538</v>
      </c>
      <c r="BM7" s="13">
        <v>98723.757416830063</v>
      </c>
      <c r="BN7" s="13">
        <v>98798.449319916836</v>
      </c>
      <c r="BO7" s="13">
        <v>98819.996163819887</v>
      </c>
      <c r="BP7" s="13">
        <v>98866.111573734379</v>
      </c>
      <c r="BQ7" s="13">
        <v>98961.583198510983</v>
      </c>
      <c r="BR7" s="13">
        <v>98973.263350632158</v>
      </c>
      <c r="BS7" s="13">
        <v>99042.181828473142</v>
      </c>
      <c r="BT7" s="13">
        <v>99137.74673267646</v>
      </c>
      <c r="BU7" s="13">
        <v>99181.204788265502</v>
      </c>
      <c r="BV7" s="13">
        <v>99239.890875786659</v>
      </c>
      <c r="BW7" s="13">
        <v>99257.3939813654</v>
      </c>
      <c r="BX7" s="13">
        <v>99311.14908206767</v>
      </c>
      <c r="BY7" s="13">
        <v>99323.615577437246</v>
      </c>
      <c r="BZ7" s="13">
        <v>99361.665580472138</v>
      </c>
      <c r="CA7" s="13">
        <v>99381.957305426913</v>
      </c>
      <c r="CB7" s="13">
        <v>99389.813490653483</v>
      </c>
      <c r="CC7" s="13">
        <v>99438.75847911743</v>
      </c>
      <c r="CD7" s="8">
        <v>99428.879192823704</v>
      </c>
      <c r="CE7" s="8">
        <v>99453.3563344664</v>
      </c>
      <c r="CF7" s="8">
        <v>99444.165833725026</v>
      </c>
      <c r="CG7" s="8">
        <v>99483.783604960641</v>
      </c>
      <c r="CH7" s="8">
        <v>99487.071876074842</v>
      </c>
      <c r="CI7" s="8">
        <v>99495.337320829087</v>
      </c>
      <c r="CJ7" s="8">
        <v>99492.288565919909</v>
      </c>
      <c r="CK7" s="8">
        <v>99533.962824571063</v>
      </c>
      <c r="CL7" s="8">
        <v>99540.185697481153</v>
      </c>
      <c r="CM7" s="8">
        <v>99545.850049934103</v>
      </c>
      <c r="CN7" s="8">
        <v>99549.143833793205</v>
      </c>
      <c r="CO7" s="8">
        <v>99587.133950292307</v>
      </c>
      <c r="CP7" s="8">
        <v>99586.161450453888</v>
      </c>
      <c r="CQ7" s="8">
        <v>99573.920415490313</v>
      </c>
      <c r="CR7" s="8">
        <v>99588.05375063089</v>
      </c>
      <c r="CS7" s="8">
        <v>99568.600393974673</v>
      </c>
      <c r="CT7" s="8">
        <v>99590.862363556982</v>
      </c>
      <c r="CU7" s="8">
        <v>99601.092524935215</v>
      </c>
      <c r="CV7" s="66">
        <v>99599.875636905024</v>
      </c>
      <c r="CW7" s="66">
        <v>99629.244623347739</v>
      </c>
      <c r="CX7" s="67">
        <v>99620.77462950231</v>
      </c>
      <c r="CY7" s="67">
        <v>99637.797401117568</v>
      </c>
      <c r="CZ7" s="67">
        <v>99654.041833377705</v>
      </c>
    </row>
    <row r="8" spans="1:104" s="67" customFormat="1" ht="11.25">
      <c r="A8" s="16">
        <v>6</v>
      </c>
      <c r="B8" s="11">
        <v>81919</v>
      </c>
      <c r="C8" s="11">
        <v>82717</v>
      </c>
      <c r="D8" s="11">
        <v>82842.228509688444</v>
      </c>
      <c r="E8" s="11">
        <v>85211.23861955732</v>
      </c>
      <c r="F8" s="11">
        <v>85445.925255882757</v>
      </c>
      <c r="G8" s="11">
        <v>86016.98367718987</v>
      </c>
      <c r="H8" s="11">
        <v>86751.777672945042</v>
      </c>
      <c r="I8" s="11">
        <v>87636.450439618027</v>
      </c>
      <c r="J8" s="11">
        <v>87363.609976787775</v>
      </c>
      <c r="K8" s="11">
        <v>88578.840967839162</v>
      </c>
      <c r="L8" s="11">
        <v>88854.709642026035</v>
      </c>
      <c r="M8" s="11">
        <v>89159.710604615277</v>
      </c>
      <c r="N8" s="11">
        <v>89313.138764249044</v>
      </c>
      <c r="O8" s="11">
        <v>90492.894090458707</v>
      </c>
      <c r="P8" s="11">
        <v>90325.698643066367</v>
      </c>
      <c r="Q8" s="11">
        <v>90569.429383334136</v>
      </c>
      <c r="R8" s="11">
        <v>90761.951362741151</v>
      </c>
      <c r="S8" s="11">
        <v>91098.83395219149</v>
      </c>
      <c r="T8" s="11">
        <v>90890.004534716936</v>
      </c>
      <c r="U8" s="11">
        <v>90752.427115609462</v>
      </c>
      <c r="V8" s="11">
        <v>90732.829256549769</v>
      </c>
      <c r="W8" s="11">
        <v>90661.674846895417</v>
      </c>
      <c r="X8" s="11">
        <v>89985.31259845967</v>
      </c>
      <c r="Y8" s="11">
        <v>89075.437169658966</v>
      </c>
      <c r="Z8" s="11">
        <v>87636.255530401017</v>
      </c>
      <c r="AA8" s="11">
        <v>88176.77661783337</v>
      </c>
      <c r="AB8" s="11">
        <v>88487.615223051631</v>
      </c>
      <c r="AC8" s="11">
        <v>90849.017619744496</v>
      </c>
      <c r="AD8" s="11">
        <v>92863.298809298067</v>
      </c>
      <c r="AE8" s="11">
        <v>92915.77621919442</v>
      </c>
      <c r="AF8" s="11">
        <v>92986.174329148314</v>
      </c>
      <c r="AG8" s="11">
        <v>93725.398711961097</v>
      </c>
      <c r="AH8" s="11">
        <v>93964.468257654109</v>
      </c>
      <c r="AI8" s="11">
        <v>94432.447502026655</v>
      </c>
      <c r="AJ8" s="11">
        <v>94494.584243513455</v>
      </c>
      <c r="AK8" s="11">
        <v>94870.104425935453</v>
      </c>
      <c r="AL8" s="11">
        <v>94903.713599801733</v>
      </c>
      <c r="AM8" s="11">
        <v>95200.023743954211</v>
      </c>
      <c r="AN8" s="11">
        <v>95449.5472202729</v>
      </c>
      <c r="AO8" s="11">
        <v>95525.290318379193</v>
      </c>
      <c r="AP8" s="11">
        <v>95843.989166482206</v>
      </c>
      <c r="AQ8" s="11">
        <v>96126.189459334564</v>
      </c>
      <c r="AR8" s="11">
        <v>96384.587303193737</v>
      </c>
      <c r="AS8" s="11">
        <v>96646.937178769818</v>
      </c>
      <c r="AT8" s="11">
        <v>96836.092129974495</v>
      </c>
      <c r="AU8" s="11">
        <v>96889.577692509978</v>
      </c>
      <c r="AV8" s="11">
        <v>96980.976072908466</v>
      </c>
      <c r="AW8" s="11">
        <v>97031.155435713212</v>
      </c>
      <c r="AX8" s="11">
        <v>96977.587295005855</v>
      </c>
      <c r="AY8" s="12">
        <v>97058.326777854745</v>
      </c>
      <c r="AZ8" s="11">
        <v>97128.209655168088</v>
      </c>
      <c r="BA8" s="11">
        <v>97218.805197251597</v>
      </c>
      <c r="BB8" s="11">
        <v>97237.11031249685</v>
      </c>
      <c r="BC8" s="11">
        <v>97360.588194201686</v>
      </c>
      <c r="BD8" s="11">
        <v>97538.282111200984</v>
      </c>
      <c r="BE8" s="11">
        <v>97837.368348976801</v>
      </c>
      <c r="BF8" s="11">
        <v>98011.716472119806</v>
      </c>
      <c r="BG8" s="11">
        <v>98082.74495873462</v>
      </c>
      <c r="BH8" s="11">
        <v>98243.521305468079</v>
      </c>
      <c r="BI8" s="11">
        <v>98326.650292622478</v>
      </c>
      <c r="BJ8" s="11">
        <v>98396.420919190612</v>
      </c>
      <c r="BK8" s="11">
        <v>98547.142462696051</v>
      </c>
      <c r="BL8" s="11">
        <v>98609.219883912359</v>
      </c>
      <c r="BM8" s="11">
        <v>98696.259195119026</v>
      </c>
      <c r="BN8" s="11">
        <v>98770.915097822217</v>
      </c>
      <c r="BO8" s="11">
        <v>98793.776843272382</v>
      </c>
      <c r="BP8" s="11">
        <v>98845.984886965904</v>
      </c>
      <c r="BQ8" s="11">
        <v>98942.692103884736</v>
      </c>
      <c r="BR8" s="11">
        <v>98952.256829688966</v>
      </c>
      <c r="BS8" s="11">
        <v>99021.186304142597</v>
      </c>
      <c r="BT8" s="11">
        <v>99122.547042069898</v>
      </c>
      <c r="BU8" s="11">
        <v>99164.233085872649</v>
      </c>
      <c r="BV8" s="11">
        <v>99227.046204741418</v>
      </c>
      <c r="BW8" s="11">
        <v>99246.53365538051</v>
      </c>
      <c r="BX8" s="11">
        <v>99297.388305515648</v>
      </c>
      <c r="BY8" s="11">
        <v>99309.146038833307</v>
      </c>
      <c r="BZ8" s="11">
        <v>99349.36709329937</v>
      </c>
      <c r="CA8" s="11">
        <v>99368.79221902549</v>
      </c>
      <c r="CB8" s="11">
        <v>99375.660747197398</v>
      </c>
      <c r="CC8" s="11">
        <v>99429.223124220967</v>
      </c>
      <c r="CD8" s="7">
        <v>99413.448738397536</v>
      </c>
      <c r="CE8" s="7">
        <v>99441.831181835383</v>
      </c>
      <c r="CF8" s="7">
        <v>99432.953554482534</v>
      </c>
      <c r="CG8" s="7">
        <v>99473.369948542022</v>
      </c>
      <c r="CH8" s="7">
        <v>99475.47954614737</v>
      </c>
      <c r="CI8" s="7">
        <v>99483.616356271174</v>
      </c>
      <c r="CJ8" s="7">
        <v>99481.106618178106</v>
      </c>
      <c r="CK8" s="7">
        <v>99524.513896814678</v>
      </c>
      <c r="CL8" s="7">
        <v>99531.165431478497</v>
      </c>
      <c r="CM8" s="7">
        <v>99536.347041120083</v>
      </c>
      <c r="CN8" s="7">
        <v>99538.204833246928</v>
      </c>
      <c r="CO8" s="7">
        <v>99577.868066857191</v>
      </c>
      <c r="CP8" s="7">
        <v>99578.561853900916</v>
      </c>
      <c r="CQ8" s="7">
        <v>99564.619105196602</v>
      </c>
      <c r="CR8" s="7">
        <v>99576.952049828687</v>
      </c>
      <c r="CS8" s="7">
        <v>99560.768816426411</v>
      </c>
      <c r="CT8" s="7">
        <v>99582.66969252222</v>
      </c>
      <c r="CU8" s="7">
        <v>99593.241936249047</v>
      </c>
      <c r="CV8" s="66">
        <v>99592.353711605741</v>
      </c>
      <c r="CW8" s="66">
        <v>99622.03538879384</v>
      </c>
      <c r="CX8" s="67">
        <v>99613.867711017068</v>
      </c>
      <c r="CY8" s="67">
        <v>99631.178427764709</v>
      </c>
      <c r="CZ8" s="67">
        <v>99647.698850630346</v>
      </c>
    </row>
    <row r="9" spans="1:104" s="67" customFormat="1" ht="11.25">
      <c r="A9" s="3">
        <v>7</v>
      </c>
      <c r="B9" s="13">
        <v>81745</v>
      </c>
      <c r="C9" s="13">
        <v>82529</v>
      </c>
      <c r="D9" s="13">
        <v>82621.443614518983</v>
      </c>
      <c r="E9" s="13">
        <v>84981.992050483619</v>
      </c>
      <c r="F9" s="13">
        <v>85248.23202166312</v>
      </c>
      <c r="G9" s="13">
        <v>85833.767501957453</v>
      </c>
      <c r="H9" s="13">
        <v>86566.996386501662</v>
      </c>
      <c r="I9" s="13">
        <v>87449.784800181646</v>
      </c>
      <c r="J9" s="13">
        <v>87145.023055899699</v>
      </c>
      <c r="K9" s="13">
        <v>88353.043104556229</v>
      </c>
      <c r="L9" s="13">
        <v>88644.944575206959</v>
      </c>
      <c r="M9" s="13">
        <v>88961.824999595337</v>
      </c>
      <c r="N9" s="13">
        <v>89098.085233774851</v>
      </c>
      <c r="O9" s="13">
        <v>90274.999874375353</v>
      </c>
      <c r="P9" s="13">
        <v>90108.207010205806</v>
      </c>
      <c r="Q9" s="13">
        <v>90351.350880983766</v>
      </c>
      <c r="R9" s="13">
        <v>90521.555087594155</v>
      </c>
      <c r="S9" s="13">
        <v>90824.642409175445</v>
      </c>
      <c r="T9" s="13">
        <v>90561.728931085992</v>
      </c>
      <c r="U9" s="13">
        <v>90579.089979818644</v>
      </c>
      <c r="V9" s="13">
        <v>90559.529552669759</v>
      </c>
      <c r="W9" s="13">
        <v>90551.791180451022</v>
      </c>
      <c r="X9" s="13">
        <v>89893.527579609246</v>
      </c>
      <c r="Y9" s="13">
        <v>88984.580223745914</v>
      </c>
      <c r="Z9" s="13">
        <v>87546.866549760001</v>
      </c>
      <c r="AA9" s="13">
        <v>88101.808822137609</v>
      </c>
      <c r="AB9" s="13">
        <v>88416.869511243218</v>
      </c>
      <c r="AC9" s="13">
        <v>90778.309967557943</v>
      </c>
      <c r="AD9" s="13">
        <v>92788.704426215918</v>
      </c>
      <c r="AE9" s="13">
        <v>92838.842548821005</v>
      </c>
      <c r="AF9" s="13">
        <v>92916.080833869026</v>
      </c>
      <c r="AG9" s="13">
        <v>93661.274619263102</v>
      </c>
      <c r="AH9" s="13">
        <v>93903.567104449612</v>
      </c>
      <c r="AI9" s="13">
        <v>94361.560484901871</v>
      </c>
      <c r="AJ9" s="13">
        <v>94427.342322209282</v>
      </c>
      <c r="AK9" s="13">
        <v>94806.807472931367</v>
      </c>
      <c r="AL9" s="13">
        <v>94842.111963334901</v>
      </c>
      <c r="AM9" s="13">
        <v>95140.513316326353</v>
      </c>
      <c r="AN9" s="13">
        <v>95388.361613080415</v>
      </c>
      <c r="AO9" s="13">
        <v>95463.336537996642</v>
      </c>
      <c r="AP9" s="13">
        <v>95778.125888053459</v>
      </c>
      <c r="AQ9" s="13">
        <v>96060.551585912268</v>
      </c>
      <c r="AR9" s="13">
        <v>96323.031058104942</v>
      </c>
      <c r="AS9" s="13">
        <v>96584.269457861097</v>
      </c>
      <c r="AT9" s="13">
        <v>96770.104927529042</v>
      </c>
      <c r="AU9" s="13">
        <v>96828.766054620966</v>
      </c>
      <c r="AV9" s="13">
        <v>96931.430266800977</v>
      </c>
      <c r="AW9" s="13">
        <v>96976.460620922153</v>
      </c>
      <c r="AX9" s="13">
        <v>96928.536181824282</v>
      </c>
      <c r="AY9" s="14">
        <v>97008.60770679063</v>
      </c>
      <c r="AZ9" s="13">
        <v>97083.222726040796</v>
      </c>
      <c r="BA9" s="13">
        <v>97171.322497076864</v>
      </c>
      <c r="BB9" s="13">
        <v>97198.364698777281</v>
      </c>
      <c r="BC9" s="13">
        <v>97321.349805049555</v>
      </c>
      <c r="BD9" s="13">
        <v>97501.431168743729</v>
      </c>
      <c r="BE9" s="13">
        <v>97804.915452932692</v>
      </c>
      <c r="BF9" s="13">
        <v>97981.096494168276</v>
      </c>
      <c r="BG9" s="13">
        <v>98057.159118581665</v>
      </c>
      <c r="BH9" s="13">
        <v>98214.514538843068</v>
      </c>
      <c r="BI9" s="13">
        <v>98300.806350419414</v>
      </c>
      <c r="BJ9" s="13">
        <v>98369.958532590084</v>
      </c>
      <c r="BK9" s="13">
        <v>98520.387999490078</v>
      </c>
      <c r="BL9" s="13">
        <v>98588.861107612785</v>
      </c>
      <c r="BM9" s="13">
        <v>98672.528462591363</v>
      </c>
      <c r="BN9" s="13">
        <v>98751.144351185649</v>
      </c>
      <c r="BO9" s="13">
        <v>98773.868804370082</v>
      </c>
      <c r="BP9" s="13">
        <v>98824.37213809602</v>
      </c>
      <c r="BQ9" s="13">
        <v>98927.544835056528</v>
      </c>
      <c r="BR9" s="13">
        <v>98934.068681811783</v>
      </c>
      <c r="BS9" s="13">
        <v>99005.150829647551</v>
      </c>
      <c r="BT9" s="13">
        <v>99106.909108947148</v>
      </c>
      <c r="BU9" s="13">
        <v>99150.508737404278</v>
      </c>
      <c r="BV9" s="13">
        <v>99211.13755191589</v>
      </c>
      <c r="BW9" s="13">
        <v>99231.237401865161</v>
      </c>
      <c r="BX9" s="13">
        <v>99286.154602076509</v>
      </c>
      <c r="BY9" s="13">
        <v>99295.176475217057</v>
      </c>
      <c r="BZ9" s="13">
        <v>99338.494081596102</v>
      </c>
      <c r="CA9" s="13">
        <v>99357.816378980293</v>
      </c>
      <c r="CB9" s="13">
        <v>99364.720740885197</v>
      </c>
      <c r="CC9" s="13">
        <v>99420.674928101565</v>
      </c>
      <c r="CD9" s="8">
        <v>99401.133833084779</v>
      </c>
      <c r="CE9" s="8">
        <v>99431.355732263124</v>
      </c>
      <c r="CF9" s="8">
        <v>99425.015374865718</v>
      </c>
      <c r="CG9" s="8">
        <v>99460.978810687622</v>
      </c>
      <c r="CH9" s="8">
        <v>99464.757796143283</v>
      </c>
      <c r="CI9" s="8">
        <v>99476.498746382131</v>
      </c>
      <c r="CJ9" s="8">
        <v>99471.65980013716</v>
      </c>
      <c r="CK9" s="8">
        <v>99515.440042036309</v>
      </c>
      <c r="CL9" s="8">
        <v>99522.348945899255</v>
      </c>
      <c r="CM9" s="8">
        <v>99526.189909622888</v>
      </c>
      <c r="CN9" s="8">
        <v>99529.535650230639</v>
      </c>
      <c r="CO9" s="8">
        <v>99567.880402478186</v>
      </c>
      <c r="CP9" s="8">
        <v>99569.703901401183</v>
      </c>
      <c r="CQ9" s="8">
        <v>99557.861015576244</v>
      </c>
      <c r="CR9" s="8">
        <v>99568.642524527429</v>
      </c>
      <c r="CS9" s="8">
        <v>99553.5234754126</v>
      </c>
      <c r="CT9" s="8">
        <v>99575.721404257856</v>
      </c>
      <c r="CU9" s="8">
        <v>99586.579280019738</v>
      </c>
      <c r="CV9" s="66">
        <v>99585.965680742593</v>
      </c>
      <c r="CW9" s="66">
        <v>99615.908783621126</v>
      </c>
      <c r="CX9" s="67">
        <v>99607.994065147635</v>
      </c>
      <c r="CY9" s="67">
        <v>99625.545856485129</v>
      </c>
      <c r="CZ9" s="67">
        <v>99642.297502412359</v>
      </c>
    </row>
    <row r="10" spans="1:104" s="67" customFormat="1" ht="11.25">
      <c r="A10" s="16">
        <v>8</v>
      </c>
      <c r="B10" s="11">
        <v>81582</v>
      </c>
      <c r="C10" s="11">
        <v>82347</v>
      </c>
      <c r="D10" s="11">
        <v>82448.120572123007</v>
      </c>
      <c r="E10" s="11">
        <v>84829.162011827546</v>
      </c>
      <c r="F10" s="11">
        <v>85081.145486900656</v>
      </c>
      <c r="G10" s="11">
        <v>85665.533317653622</v>
      </c>
      <c r="H10" s="11">
        <v>86397.325073584114</v>
      </c>
      <c r="I10" s="11">
        <v>87248.881334127189</v>
      </c>
      <c r="J10" s="11">
        <v>86953.514664407368</v>
      </c>
      <c r="K10" s="11">
        <v>88176.513547903771</v>
      </c>
      <c r="L10" s="11">
        <v>88467.831798832922</v>
      </c>
      <c r="M10" s="11">
        <v>88775.201122167491</v>
      </c>
      <c r="N10" s="11">
        <v>88911.175509993889</v>
      </c>
      <c r="O10" s="11">
        <v>90085.621222223926</v>
      </c>
      <c r="P10" s="11">
        <v>89919.178255676627</v>
      </c>
      <c r="Q10" s="11">
        <v>90142.858177787057</v>
      </c>
      <c r="R10" s="11">
        <v>90284.185243825181</v>
      </c>
      <c r="S10" s="11">
        <v>90538.844872999529</v>
      </c>
      <c r="T10" s="11">
        <v>90411.396461060387</v>
      </c>
      <c r="U10" s="11">
        <v>90428.728690452146</v>
      </c>
      <c r="V10" s="11">
        <v>90441.87863734625</v>
      </c>
      <c r="W10" s="11">
        <v>90466.672496741405</v>
      </c>
      <c r="X10" s="11">
        <v>89809.027663684421</v>
      </c>
      <c r="Y10" s="11">
        <v>88900.934718335586</v>
      </c>
      <c r="Z10" s="11">
        <v>87482.594520378174</v>
      </c>
      <c r="AA10" s="11">
        <v>88033.557576049847</v>
      </c>
      <c r="AB10" s="11">
        <v>88352.494911529546</v>
      </c>
      <c r="AC10" s="11">
        <v>90717.941141401112</v>
      </c>
      <c r="AD10" s="11">
        <v>92722.404431519913</v>
      </c>
      <c r="AE10" s="11">
        <v>92770.247916257038</v>
      </c>
      <c r="AF10" s="11">
        <v>92857.596263781743</v>
      </c>
      <c r="AG10" s="11">
        <v>93596.196018117189</v>
      </c>
      <c r="AH10" s="11">
        <v>93847.260524160432</v>
      </c>
      <c r="AI10" s="11">
        <v>94308.620652407015</v>
      </c>
      <c r="AJ10" s="11">
        <v>94374.798606524972</v>
      </c>
      <c r="AK10" s="11">
        <v>94745.815347307027</v>
      </c>
      <c r="AL10" s="11">
        <v>94790.22910593696</v>
      </c>
      <c r="AM10" s="11">
        <v>95080.944621456132</v>
      </c>
      <c r="AN10" s="11">
        <v>95330.196846046616</v>
      </c>
      <c r="AO10" s="11">
        <v>95400.797092526438</v>
      </c>
      <c r="AP10" s="11">
        <v>95724.849354947539</v>
      </c>
      <c r="AQ10" s="11">
        <v>96002.981157758579</v>
      </c>
      <c r="AR10" s="11">
        <v>96265.565095651385</v>
      </c>
      <c r="AS10" s="11">
        <v>96528.110047271242</v>
      </c>
      <c r="AT10" s="11">
        <v>96713.051191366147</v>
      </c>
      <c r="AU10" s="11">
        <v>96776.924119274787</v>
      </c>
      <c r="AV10" s="11">
        <v>96882.988535259981</v>
      </c>
      <c r="AW10" s="11">
        <v>96930.137814408125</v>
      </c>
      <c r="AX10" s="11">
        <v>96883.498759521026</v>
      </c>
      <c r="AY10" s="12">
        <v>96965.394835281535</v>
      </c>
      <c r="AZ10" s="11">
        <v>97041.438866873359</v>
      </c>
      <c r="BA10" s="11">
        <v>97128.401015515075</v>
      </c>
      <c r="BB10" s="11">
        <v>97159.929447163697</v>
      </c>
      <c r="BC10" s="11">
        <v>97283.48772986338</v>
      </c>
      <c r="BD10" s="11">
        <v>97467.835845595051</v>
      </c>
      <c r="BE10" s="11">
        <v>97776.109936323948</v>
      </c>
      <c r="BF10" s="11">
        <v>97953.851598929425</v>
      </c>
      <c r="BG10" s="11">
        <v>98026.649763162583</v>
      </c>
      <c r="BH10" s="11">
        <v>98189.374197492085</v>
      </c>
      <c r="BI10" s="11">
        <v>98276.14344987669</v>
      </c>
      <c r="BJ10" s="11">
        <v>98341.928395268944</v>
      </c>
      <c r="BK10" s="11">
        <v>98497.733686207575</v>
      </c>
      <c r="BL10" s="11">
        <v>98561.548868119979</v>
      </c>
      <c r="BM10" s="11">
        <v>98655.174850008101</v>
      </c>
      <c r="BN10" s="11">
        <v>98733.160492477284</v>
      </c>
      <c r="BO10" s="11">
        <v>98755.826815028544</v>
      </c>
      <c r="BP10" s="11">
        <v>98806.411469591869</v>
      </c>
      <c r="BQ10" s="11">
        <v>98911.283045159274</v>
      </c>
      <c r="BR10" s="11">
        <v>98922.958267989554</v>
      </c>
      <c r="BS10" s="11">
        <v>98991.567338463239</v>
      </c>
      <c r="BT10" s="11">
        <v>99093.048717996746</v>
      </c>
      <c r="BU10" s="11">
        <v>99137.507766880633</v>
      </c>
      <c r="BV10" s="11">
        <v>99200.223130944272</v>
      </c>
      <c r="BW10" s="11">
        <v>99220.159547168892</v>
      </c>
      <c r="BX10" s="11">
        <v>99273.445575572885</v>
      </c>
      <c r="BY10" s="11">
        <v>99281.942123344954</v>
      </c>
      <c r="BZ10" s="11">
        <v>99329.271900786989</v>
      </c>
      <c r="CA10" s="11">
        <v>99346.585506885269</v>
      </c>
      <c r="CB10" s="11">
        <v>99354.757829735652</v>
      </c>
      <c r="CC10" s="11">
        <v>99409.346636438422</v>
      </c>
      <c r="CD10" s="7">
        <v>99393.786864915703</v>
      </c>
      <c r="CE10" s="7">
        <v>99421.680931325085</v>
      </c>
      <c r="CF10" s="7">
        <v>99418.964274248749</v>
      </c>
      <c r="CG10" s="7">
        <v>99451.91327819592</v>
      </c>
      <c r="CH10" s="7">
        <v>99453.519919804152</v>
      </c>
      <c r="CI10" s="7">
        <v>99468.860412406822</v>
      </c>
      <c r="CJ10" s="7">
        <v>99463.684665058405</v>
      </c>
      <c r="CK10" s="7">
        <v>99507.644955079493</v>
      </c>
      <c r="CL10" s="7">
        <v>99515.300169698472</v>
      </c>
      <c r="CM10" s="7">
        <v>99517.720006693693</v>
      </c>
      <c r="CN10" s="7">
        <v>99518.511290203023</v>
      </c>
      <c r="CO10" s="7">
        <v>99559.527096735459</v>
      </c>
      <c r="CP10" s="7">
        <v>99562.44626595467</v>
      </c>
      <c r="CQ10" s="7">
        <v>99548.948800363767</v>
      </c>
      <c r="CR10" s="7">
        <v>99561.944097558691</v>
      </c>
      <c r="CS10" s="7">
        <v>99547.097761913014</v>
      </c>
      <c r="CT10" s="7">
        <v>99569.554990445307</v>
      </c>
      <c r="CU10" s="7">
        <v>99580.662376317719</v>
      </c>
      <c r="CV10" s="66">
        <v>99580.288845275587</v>
      </c>
      <c r="CW10" s="66">
        <v>99610.460604829103</v>
      </c>
      <c r="CX10" s="67">
        <v>99602.767319983323</v>
      </c>
      <c r="CY10" s="67">
        <v>99620.530263021778</v>
      </c>
      <c r="CZ10" s="67">
        <v>99637.48456927501</v>
      </c>
    </row>
    <row r="11" spans="1:104" s="67" customFormat="1" ht="11.25">
      <c r="A11" s="3">
        <v>9</v>
      </c>
      <c r="B11" s="13">
        <v>81421</v>
      </c>
      <c r="C11" s="13">
        <v>82195</v>
      </c>
      <c r="D11" s="13">
        <v>82317.24680368726</v>
      </c>
      <c r="E11" s="13">
        <v>84682.407561547079</v>
      </c>
      <c r="F11" s="13">
        <v>84933.955105208312</v>
      </c>
      <c r="G11" s="13">
        <v>85517.331945014084</v>
      </c>
      <c r="H11" s="13">
        <v>86222.131160631048</v>
      </c>
      <c r="I11" s="13">
        <v>87079.644411906076</v>
      </c>
      <c r="J11" s="13">
        <v>86800.168438827415</v>
      </c>
      <c r="K11" s="13">
        <v>88021.010511717643</v>
      </c>
      <c r="L11" s="13">
        <v>88304.022353380671</v>
      </c>
      <c r="M11" s="13">
        <v>88610.822543309565</v>
      </c>
      <c r="N11" s="13">
        <v>88746.545157258239</v>
      </c>
      <c r="O11" s="13">
        <v>89918.816233839112</v>
      </c>
      <c r="P11" s="13">
        <v>89736.031777813507</v>
      </c>
      <c r="Q11" s="13">
        <v>89934.219465424903</v>
      </c>
      <c r="R11" s="13">
        <v>90033.426261426997</v>
      </c>
      <c r="S11" s="13">
        <v>90403.036605690024</v>
      </c>
      <c r="T11" s="13">
        <v>90275.779366368792</v>
      </c>
      <c r="U11" s="13">
        <v>90322.571174195313</v>
      </c>
      <c r="V11" s="13">
        <v>90370.429553222741</v>
      </c>
      <c r="W11" s="13">
        <v>90395.203825468983</v>
      </c>
      <c r="X11" s="13">
        <v>89738.078531830106</v>
      </c>
      <c r="Y11" s="13">
        <v>88841.894569097509</v>
      </c>
      <c r="Z11" s="13">
        <v>87424.562869348607</v>
      </c>
      <c r="AA11" s="13">
        <v>87976.274345665617</v>
      </c>
      <c r="AB11" s="13">
        <v>88304.947314772304</v>
      </c>
      <c r="AC11" s="13">
        <v>90660.810511700533</v>
      </c>
      <c r="AD11" s="13">
        <v>92662.234395815132</v>
      </c>
      <c r="AE11" s="13">
        <v>92716.610623210247</v>
      </c>
      <c r="AF11" s="13">
        <v>92801.801036868535</v>
      </c>
      <c r="AG11" s="13">
        <v>93544.858994449241</v>
      </c>
      <c r="AH11" s="13">
        <v>93788.745154279284</v>
      </c>
      <c r="AI11" s="13">
        <v>94254.703464736536</v>
      </c>
      <c r="AJ11" s="13">
        <v>94322.501403444752</v>
      </c>
      <c r="AK11" s="13">
        <v>94693.97496742029</v>
      </c>
      <c r="AL11" s="13">
        <v>94734.474478379314</v>
      </c>
      <c r="AM11" s="13">
        <v>95025.557187546277</v>
      </c>
      <c r="AN11" s="13">
        <v>95274.546751263086</v>
      </c>
      <c r="AO11" s="13">
        <v>95350.556238556295</v>
      </c>
      <c r="AP11" s="13">
        <v>95674.5120140582</v>
      </c>
      <c r="AQ11" s="13">
        <v>95948.404002636948</v>
      </c>
      <c r="AR11" s="13">
        <v>96213.315668664101</v>
      </c>
      <c r="AS11" s="13">
        <v>96477.820464189601</v>
      </c>
      <c r="AT11" s="13">
        <v>96672.983190924919</v>
      </c>
      <c r="AU11" s="13">
        <v>96735.182276714244</v>
      </c>
      <c r="AV11" s="13">
        <v>96838.164238300247</v>
      </c>
      <c r="AW11" s="13">
        <v>96892.767569214106</v>
      </c>
      <c r="AX11" s="13">
        <v>96847.533873895751</v>
      </c>
      <c r="AY11" s="14">
        <v>96921.944879247458</v>
      </c>
      <c r="AZ11" s="13">
        <v>97006.691374576214</v>
      </c>
      <c r="BA11" s="13">
        <v>97091.309507789294</v>
      </c>
      <c r="BB11" s="13">
        <v>97127.297328705041</v>
      </c>
      <c r="BC11" s="13">
        <v>97253.115429719444</v>
      </c>
      <c r="BD11" s="13">
        <v>97439.339363357081</v>
      </c>
      <c r="BE11" s="13">
        <v>97750.585293341763</v>
      </c>
      <c r="BF11" s="13">
        <v>97926.825464147754</v>
      </c>
      <c r="BG11" s="13">
        <v>97999.37266481237</v>
      </c>
      <c r="BH11" s="13">
        <v>98168.8309007356</v>
      </c>
      <c r="BI11" s="13">
        <v>98252.170605491425</v>
      </c>
      <c r="BJ11" s="13">
        <v>98314.49801474085</v>
      </c>
      <c r="BK11" s="13">
        <v>98472.504204567769</v>
      </c>
      <c r="BL11" s="13">
        <v>98542.139160155522</v>
      </c>
      <c r="BM11" s="13">
        <v>98638.260718911843</v>
      </c>
      <c r="BN11" s="13">
        <v>98715.784859038075</v>
      </c>
      <c r="BO11" s="13">
        <v>98742.128630005973</v>
      </c>
      <c r="BP11" s="13">
        <v>98791.658528916916</v>
      </c>
      <c r="BQ11" s="13">
        <v>98898.101005732198</v>
      </c>
      <c r="BR11" s="13">
        <v>98907.968369808936</v>
      </c>
      <c r="BS11" s="13">
        <v>98977.18182696341</v>
      </c>
      <c r="BT11" s="13">
        <v>99076.543632429704</v>
      </c>
      <c r="BU11" s="13">
        <v>99127.540692254697</v>
      </c>
      <c r="BV11" s="13">
        <v>99190.994856531805</v>
      </c>
      <c r="BW11" s="13">
        <v>99207.394362498759</v>
      </c>
      <c r="BX11" s="13">
        <v>99259.26520964106</v>
      </c>
      <c r="BY11" s="13">
        <v>99271.358784370532</v>
      </c>
      <c r="BZ11" s="13">
        <v>99319.335909999747</v>
      </c>
      <c r="CA11" s="13">
        <v>99336.810186063973</v>
      </c>
      <c r="CB11" s="13">
        <v>99341.543108382073</v>
      </c>
      <c r="CC11" s="13">
        <v>99402.041649599123</v>
      </c>
      <c r="CD11" s="8">
        <v>99386.704508718976</v>
      </c>
      <c r="CE11" s="8">
        <v>99411.702984201285</v>
      </c>
      <c r="CF11" s="8">
        <v>99409.088538393407</v>
      </c>
      <c r="CG11" s="8">
        <v>99443.981473040389</v>
      </c>
      <c r="CH11" s="8">
        <v>99447.097902757829</v>
      </c>
      <c r="CI11" s="8">
        <v>99461.863161505171</v>
      </c>
      <c r="CJ11" s="8">
        <v>99455.607533338334</v>
      </c>
      <c r="CK11" s="8">
        <v>99498.657751023551</v>
      </c>
      <c r="CL11" s="8">
        <v>99506.441151282183</v>
      </c>
      <c r="CM11" s="8">
        <v>99509.581897619166</v>
      </c>
      <c r="CN11" s="8">
        <v>99512.90492184207</v>
      </c>
      <c r="CO11" s="8">
        <v>99552.259414326021</v>
      </c>
      <c r="CP11" s="8">
        <v>99554.760805809783</v>
      </c>
      <c r="CQ11" s="8">
        <v>99542.451534739987</v>
      </c>
      <c r="CR11" s="8">
        <v>99555.705423792082</v>
      </c>
      <c r="CS11" s="8">
        <v>99541.109063059819</v>
      </c>
      <c r="CT11" s="8">
        <v>99563.804095926156</v>
      </c>
      <c r="CU11" s="8">
        <v>99575.14047284385</v>
      </c>
      <c r="CV11" s="66">
        <v>99574.987426087668</v>
      </c>
      <c r="CW11" s="66">
        <v>99605.369304968102</v>
      </c>
      <c r="CX11" s="67">
        <v>99597.879670006136</v>
      </c>
      <c r="CY11" s="67">
        <v>99615.836917745808</v>
      </c>
      <c r="CZ11" s="67">
        <v>99632.977840987805</v>
      </c>
    </row>
    <row r="12" spans="1:104" s="67" customFormat="1" ht="11.25">
      <c r="A12" s="16">
        <v>10</v>
      </c>
      <c r="B12" s="11">
        <v>81289</v>
      </c>
      <c r="C12" s="11">
        <v>82081</v>
      </c>
      <c r="D12" s="11">
        <v>82192.947761013696</v>
      </c>
      <c r="E12" s="11">
        <v>84554.537126129144</v>
      </c>
      <c r="F12" s="11">
        <v>84805.704832999443</v>
      </c>
      <c r="G12" s="11">
        <v>85365.974529590269</v>
      </c>
      <c r="H12" s="11">
        <v>86076.154021343638</v>
      </c>
      <c r="I12" s="11">
        <v>86945.604713785855</v>
      </c>
      <c r="J12" s="11">
        <v>86666.558931658437</v>
      </c>
      <c r="K12" s="11">
        <v>87878.754459994059</v>
      </c>
      <c r="L12" s="11">
        <v>88161.30890918964</v>
      </c>
      <c r="M12" s="11">
        <v>88467.613260869985</v>
      </c>
      <c r="N12" s="11">
        <v>88603.116525335194</v>
      </c>
      <c r="O12" s="11">
        <v>89758.960703113087</v>
      </c>
      <c r="P12" s="11">
        <v>89554.747026822806</v>
      </c>
      <c r="Q12" s="11">
        <v>89716.19730966432</v>
      </c>
      <c r="R12" s="11">
        <v>89902.877793347929</v>
      </c>
      <c r="S12" s="11">
        <v>90271.952202611777</v>
      </c>
      <c r="T12" s="11">
        <v>90173.334001575422</v>
      </c>
      <c r="U12" s="11">
        <v>90254.829245814661</v>
      </c>
      <c r="V12" s="11">
        <v>90302.65173105782</v>
      </c>
      <c r="W12" s="11">
        <v>90327.407422599877</v>
      </c>
      <c r="X12" s="11">
        <v>89682.008365741378</v>
      </c>
      <c r="Y12" s="11">
        <v>88793.239199443866</v>
      </c>
      <c r="Z12" s="11">
        <v>87371.560343358389</v>
      </c>
      <c r="AA12" s="11">
        <v>87921.145733480735</v>
      </c>
      <c r="AB12" s="11">
        <v>88252.912296778231</v>
      </c>
      <c r="AC12" s="11">
        <v>90611.928493010579</v>
      </c>
      <c r="AD12" s="11">
        <v>92609.125156220558</v>
      </c>
      <c r="AE12" s="11">
        <v>92663.205305781827</v>
      </c>
      <c r="AF12" s="11">
        <v>92758.332052253871</v>
      </c>
      <c r="AG12" s="11">
        <v>93492.872476971927</v>
      </c>
      <c r="AH12" s="11">
        <v>93743.234485335895</v>
      </c>
      <c r="AI12" s="11">
        <v>94204.15844154371</v>
      </c>
      <c r="AJ12" s="11">
        <v>94275.301249491138</v>
      </c>
      <c r="AK12" s="11">
        <v>94647.834584867102</v>
      </c>
      <c r="AL12" s="11">
        <v>94687.5661867452</v>
      </c>
      <c r="AM12" s="11">
        <v>94978.053978971759</v>
      </c>
      <c r="AN12" s="11">
        <v>95227.957928867603</v>
      </c>
      <c r="AO12" s="11">
        <v>95304.125643677864</v>
      </c>
      <c r="AP12" s="11">
        <v>95627.209554952948</v>
      </c>
      <c r="AQ12" s="11">
        <v>95904.610722397847</v>
      </c>
      <c r="AR12" s="11">
        <v>96166.924978689131</v>
      </c>
      <c r="AS12" s="11">
        <v>96437.317008381695</v>
      </c>
      <c r="AT12" s="11">
        <v>96635.929115586492</v>
      </c>
      <c r="AU12" s="11">
        <v>96699.160806533604</v>
      </c>
      <c r="AV12" s="11">
        <v>96804.125391338937</v>
      </c>
      <c r="AW12" s="11">
        <v>96856.697039354098</v>
      </c>
      <c r="AX12" s="11">
        <v>96813.036124218313</v>
      </c>
      <c r="AY12" s="12">
        <v>96887.387521882585</v>
      </c>
      <c r="AZ12" s="11">
        <v>96976.89308920638</v>
      </c>
      <c r="BA12" s="11">
        <v>97062.067299247152</v>
      </c>
      <c r="BB12" s="11">
        <v>97100.824221222443</v>
      </c>
      <c r="BC12" s="11">
        <v>97222.116303631919</v>
      </c>
      <c r="BD12" s="11">
        <v>97417.513146252881</v>
      </c>
      <c r="BE12" s="11">
        <v>97731.746872011048</v>
      </c>
      <c r="BF12" s="11">
        <v>97904.024474234669</v>
      </c>
      <c r="BG12" s="11">
        <v>97975.273618903433</v>
      </c>
      <c r="BH12" s="11">
        <v>98144.966725041857</v>
      </c>
      <c r="BI12" s="11">
        <v>98234.034380294193</v>
      </c>
      <c r="BJ12" s="11">
        <v>98296.007977802408</v>
      </c>
      <c r="BK12" s="11">
        <v>98455.386253327539</v>
      </c>
      <c r="BL12" s="11">
        <v>98525.828734081966</v>
      </c>
      <c r="BM12" s="11">
        <v>98621.734890865875</v>
      </c>
      <c r="BN12" s="11">
        <v>98701.159970895344</v>
      </c>
      <c r="BO12" s="11">
        <v>98727.282367104301</v>
      </c>
      <c r="BP12" s="11">
        <v>98775.973659617885</v>
      </c>
      <c r="BQ12" s="11">
        <v>98886.54608120097</v>
      </c>
      <c r="BR12" s="11">
        <v>98896.479061388032</v>
      </c>
      <c r="BS12" s="11">
        <v>98965.865807383831</v>
      </c>
      <c r="BT12" s="11">
        <v>99061.178888725291</v>
      </c>
      <c r="BU12" s="11">
        <v>99117.832611117497</v>
      </c>
      <c r="BV12" s="11">
        <v>99181.083538610634</v>
      </c>
      <c r="BW12" s="11">
        <v>99196.365892945993</v>
      </c>
      <c r="BX12" s="11">
        <v>99249.325417109518</v>
      </c>
      <c r="BY12" s="11">
        <v>99260.775112026662</v>
      </c>
      <c r="BZ12" s="11">
        <v>99309.866751918831</v>
      </c>
      <c r="CA12" s="11">
        <v>99327.516612175328</v>
      </c>
      <c r="CB12" s="11">
        <v>99334.305499835973</v>
      </c>
      <c r="CC12" s="11">
        <v>99393.735298418673</v>
      </c>
      <c r="CD12" s="7">
        <v>99378.819105317481</v>
      </c>
      <c r="CE12" s="7">
        <v>99403.096894135844</v>
      </c>
      <c r="CF12" s="7">
        <v>99398.712177356807</v>
      </c>
      <c r="CG12" s="7">
        <v>99433.924092454152</v>
      </c>
      <c r="CH12" s="7">
        <v>99439.084287677993</v>
      </c>
      <c r="CI12" s="7">
        <v>99454.459981299326</v>
      </c>
      <c r="CJ12" s="7">
        <v>99448.182568987453</v>
      </c>
      <c r="CK12" s="7">
        <v>99490.547328970162</v>
      </c>
      <c r="CL12" s="7">
        <v>99498.189496307998</v>
      </c>
      <c r="CM12" s="7">
        <v>99502.545896188705</v>
      </c>
      <c r="CN12" s="7">
        <v>99505.209472667353</v>
      </c>
      <c r="CO12" s="7">
        <v>99545.589508312085</v>
      </c>
      <c r="CP12" s="7">
        <v>99548.153436556488</v>
      </c>
      <c r="CQ12" s="7">
        <v>99536.104517403932</v>
      </c>
      <c r="CR12" s="7">
        <v>99549.606933827017</v>
      </c>
      <c r="CS12" s="7">
        <v>99535.251008096631</v>
      </c>
      <c r="CT12" s="7">
        <v>99558.174888448964</v>
      </c>
      <c r="CU12" s="7">
        <v>99569.731790081263</v>
      </c>
      <c r="CV12" s="66">
        <v>99569.791228592658</v>
      </c>
      <c r="CW12" s="66">
        <v>99600.375714223686</v>
      </c>
      <c r="CX12" s="67">
        <v>99593.082610602156</v>
      </c>
      <c r="CY12" s="67">
        <v>99611.227477397522</v>
      </c>
      <c r="CZ12" s="67">
        <v>99628.548718109989</v>
      </c>
    </row>
    <row r="13" spans="1:104" s="67" customFormat="1" ht="11.25">
      <c r="A13" s="3">
        <v>11</v>
      </c>
      <c r="B13" s="13">
        <v>81190</v>
      </c>
      <c r="C13" s="13">
        <v>81972</v>
      </c>
      <c r="D13" s="13">
        <v>82083.631140491547</v>
      </c>
      <c r="E13" s="13">
        <v>84442.07959175139</v>
      </c>
      <c r="F13" s="13">
        <v>84673.499394211118</v>
      </c>
      <c r="G13" s="13">
        <v>85238.675353850122</v>
      </c>
      <c r="H13" s="13">
        <v>85959.453084679903</v>
      </c>
      <c r="I13" s="13">
        <v>86827.724987115245</v>
      </c>
      <c r="J13" s="13">
        <v>86543.188624003858</v>
      </c>
      <c r="K13" s="13">
        <v>87753.658585556725</v>
      </c>
      <c r="L13" s="13">
        <v>88035.810816990852</v>
      </c>
      <c r="M13" s="13">
        <v>88341.67914279722</v>
      </c>
      <c r="N13" s="13">
        <v>88464.376816875607</v>
      </c>
      <c r="O13" s="13">
        <v>89599.245255580579</v>
      </c>
      <c r="P13" s="13">
        <v>89363.524538665544</v>
      </c>
      <c r="Q13" s="13">
        <v>89587.005985538402</v>
      </c>
      <c r="R13" s="13">
        <v>89773.417649325507</v>
      </c>
      <c r="S13" s="13">
        <v>90170.21767070613</v>
      </c>
      <c r="T13" s="13">
        <v>90110.212667774322</v>
      </c>
      <c r="U13" s="13">
        <v>90191.650865342584</v>
      </c>
      <c r="V13" s="13">
        <v>90239.439874846081</v>
      </c>
      <c r="W13" s="13">
        <v>90270.319001703378</v>
      </c>
      <c r="X13" s="13">
        <v>89635.381980922219</v>
      </c>
      <c r="Y13" s="13">
        <v>88745.67217631948</v>
      </c>
      <c r="Z13" s="13">
        <v>87323.608733719666</v>
      </c>
      <c r="AA13" s="13">
        <v>87876.929081625931</v>
      </c>
      <c r="AB13" s="13">
        <v>88205.122391269004</v>
      </c>
      <c r="AC13" s="13">
        <v>90572.665551234051</v>
      </c>
      <c r="AD13" s="13">
        <v>92563.194944892486</v>
      </c>
      <c r="AE13" s="13">
        <v>92624.779461896178</v>
      </c>
      <c r="AF13" s="13">
        <v>92714.636214831946</v>
      </c>
      <c r="AG13" s="13">
        <v>93450.564707088939</v>
      </c>
      <c r="AH13" s="13">
        <v>93700.083613881157</v>
      </c>
      <c r="AI13" s="13">
        <v>94158.084697855986</v>
      </c>
      <c r="AJ13" s="13">
        <v>94228.539285781779</v>
      </c>
      <c r="AK13" s="13">
        <v>94600.087440783784</v>
      </c>
      <c r="AL13" s="13">
        <v>94641.195638536316</v>
      </c>
      <c r="AM13" s="13">
        <v>94931.306808805341</v>
      </c>
      <c r="AN13" s="13">
        <v>95177.97988259152</v>
      </c>
      <c r="AO13" s="13">
        <v>95258.546051594094</v>
      </c>
      <c r="AP13" s="13">
        <v>95584.645466263246</v>
      </c>
      <c r="AQ13" s="13">
        <v>95863.318816111423</v>
      </c>
      <c r="AR13" s="13">
        <v>96130.598909602777</v>
      </c>
      <c r="AS13" s="13">
        <v>96404.388918333527</v>
      </c>
      <c r="AT13" s="13">
        <v>96602.785664126641</v>
      </c>
      <c r="AU13" s="13">
        <v>96666.227468182755</v>
      </c>
      <c r="AV13" s="13">
        <v>96772.390845470916</v>
      </c>
      <c r="AW13" s="13">
        <v>96825.612317305378</v>
      </c>
      <c r="AX13" s="13">
        <v>96784.238846253284</v>
      </c>
      <c r="AY13" s="14">
        <v>96855.634664919227</v>
      </c>
      <c r="AZ13" s="13">
        <v>96952.664378647736</v>
      </c>
      <c r="BA13" s="13">
        <v>97040.068136683592</v>
      </c>
      <c r="BB13" s="13">
        <v>97077.121216768035</v>
      </c>
      <c r="BC13" s="13">
        <v>97202.321405514114</v>
      </c>
      <c r="BD13" s="13">
        <v>97396.954275063137</v>
      </c>
      <c r="BE13" s="13">
        <v>97705.561217995477</v>
      </c>
      <c r="BF13" s="13">
        <v>97882.703608032796</v>
      </c>
      <c r="BG13" s="13">
        <v>97958.577550278118</v>
      </c>
      <c r="BH13" s="13">
        <v>98122.34803659693</v>
      </c>
      <c r="BI13" s="13">
        <v>98215.689655758906</v>
      </c>
      <c r="BJ13" s="13">
        <v>98279.698079137321</v>
      </c>
      <c r="BK13" s="13">
        <v>98440.824698060285</v>
      </c>
      <c r="BL13" s="13">
        <v>98509.891209954905</v>
      </c>
      <c r="BM13" s="13">
        <v>98606.652507908511</v>
      </c>
      <c r="BN13" s="13">
        <v>98688.600109054591</v>
      </c>
      <c r="BO13" s="13">
        <v>98713.98070391592</v>
      </c>
      <c r="BP13" s="13">
        <v>98761.553498126101</v>
      </c>
      <c r="BQ13" s="13">
        <v>98874.803197962625</v>
      </c>
      <c r="BR13" s="13">
        <v>98885.429058283175</v>
      </c>
      <c r="BS13" s="13">
        <v>98954.36951704463</v>
      </c>
      <c r="BT13" s="13">
        <v>99051.409897500183</v>
      </c>
      <c r="BU13" s="13">
        <v>99107.923385819202</v>
      </c>
      <c r="BV13" s="13">
        <v>99172.60193174037</v>
      </c>
      <c r="BW13" s="13">
        <v>99187.79669996239</v>
      </c>
      <c r="BX13" s="13">
        <v>99241.376807091234</v>
      </c>
      <c r="BY13" s="13">
        <v>99253.796085073074</v>
      </c>
      <c r="BZ13" s="13">
        <v>99298.732655003201</v>
      </c>
      <c r="CA13" s="13">
        <v>99320.417492494511</v>
      </c>
      <c r="CB13" s="13">
        <v>99324.820271295641</v>
      </c>
      <c r="CC13" s="13">
        <v>99384.913317049097</v>
      </c>
      <c r="CD13" s="8">
        <v>99369.906118577099</v>
      </c>
      <c r="CE13" s="8">
        <v>99396.670086634476</v>
      </c>
      <c r="CF13" s="8">
        <v>99391.926318874685</v>
      </c>
      <c r="CG13" s="8">
        <v>99427.732794716008</v>
      </c>
      <c r="CH13" s="8">
        <v>99430.961722373802</v>
      </c>
      <c r="CI13" s="8">
        <v>99446.357795967764</v>
      </c>
      <c r="CJ13" s="8">
        <v>99441.877905697562</v>
      </c>
      <c r="CK13" s="8">
        <v>99481.462092072077</v>
      </c>
      <c r="CL13" s="8">
        <v>99491.319333521998</v>
      </c>
      <c r="CM13" s="8">
        <v>99496.327675284745</v>
      </c>
      <c r="CN13" s="8">
        <v>99498.914571382891</v>
      </c>
      <c r="CO13" s="8">
        <v>99538.570239724329</v>
      </c>
      <c r="CP13" s="8">
        <v>99541.405251508913</v>
      </c>
      <c r="CQ13" s="8">
        <v>99529.617898975514</v>
      </c>
      <c r="CR13" s="8">
        <v>99543.370142723637</v>
      </c>
      <c r="CS13" s="8">
        <v>99529.25610039325</v>
      </c>
      <c r="CT13" s="8">
        <v>99552.410324671437</v>
      </c>
      <c r="CU13" s="8">
        <v>99564.189352687943</v>
      </c>
      <c r="CV13" s="66">
        <v>99564.46297370315</v>
      </c>
      <c r="CW13" s="66">
        <v>99595.25179459354</v>
      </c>
      <c r="CX13" s="67">
        <v>99588.157063867096</v>
      </c>
      <c r="CY13" s="67">
        <v>99606.491414102464</v>
      </c>
      <c r="CZ13" s="67">
        <v>99623.994886714601</v>
      </c>
    </row>
    <row r="14" spans="1:104" s="67" customFormat="1" ht="11.25">
      <c r="A14" s="16">
        <v>12</v>
      </c>
      <c r="B14" s="11">
        <v>81091</v>
      </c>
      <c r="C14" s="11">
        <v>81872</v>
      </c>
      <c r="D14" s="11">
        <v>81983.489110500144</v>
      </c>
      <c r="E14" s="11">
        <v>84321.328417166224</v>
      </c>
      <c r="F14" s="11">
        <v>84557.675946751246</v>
      </c>
      <c r="G14" s="11">
        <v>85132.667908304138</v>
      </c>
      <c r="H14" s="11">
        <v>85852.549240806111</v>
      </c>
      <c r="I14" s="11">
        <v>86714.347792650558</v>
      </c>
      <c r="J14" s="11">
        <v>86430.182969097281</v>
      </c>
      <c r="K14" s="11">
        <v>87639.072333113523</v>
      </c>
      <c r="L14" s="11">
        <v>87920.856138121453</v>
      </c>
      <c r="M14" s="11">
        <v>88214.789662384195</v>
      </c>
      <c r="N14" s="11">
        <v>88319.983956544238</v>
      </c>
      <c r="O14" s="11">
        <v>89423.751004382502</v>
      </c>
      <c r="P14" s="11">
        <v>89237.521969066031</v>
      </c>
      <c r="Q14" s="11">
        <v>89460.688307098797</v>
      </c>
      <c r="R14" s="11">
        <v>89674.35271951108</v>
      </c>
      <c r="S14" s="11">
        <v>90108.00022051335</v>
      </c>
      <c r="T14" s="11">
        <v>90048.036621033563</v>
      </c>
      <c r="U14" s="11">
        <v>90129.418626245504</v>
      </c>
      <c r="V14" s="11">
        <v>90180.705516399306</v>
      </c>
      <c r="W14" s="11">
        <v>90227.867414053238</v>
      </c>
      <c r="X14" s="11">
        <v>89587.415029098309</v>
      </c>
      <c r="Y14" s="11">
        <v>88695.67843169508</v>
      </c>
      <c r="Z14" s="11">
        <v>87276.168403899646</v>
      </c>
      <c r="AA14" s="11">
        <v>87835.740115363762</v>
      </c>
      <c r="AB14" s="11">
        <v>88164.552723663466</v>
      </c>
      <c r="AC14" s="11">
        <v>90529.888946602805</v>
      </c>
      <c r="AD14" s="11">
        <v>92521.733426840059</v>
      </c>
      <c r="AE14" s="11">
        <v>92582.243844368466</v>
      </c>
      <c r="AF14" s="11">
        <v>92675.357157440129</v>
      </c>
      <c r="AG14" s="11">
        <v>93410.226983956221</v>
      </c>
      <c r="AH14" s="11">
        <v>93658.513535835475</v>
      </c>
      <c r="AI14" s="11">
        <v>94114.883743580634</v>
      </c>
      <c r="AJ14" s="11">
        <v>94184.455839508315</v>
      </c>
      <c r="AK14" s="11">
        <v>94557.971326253857</v>
      </c>
      <c r="AL14" s="11">
        <v>94600.190233353453</v>
      </c>
      <c r="AM14" s="11">
        <v>94890.229033582844</v>
      </c>
      <c r="AN14" s="11">
        <v>95139.223419235306</v>
      </c>
      <c r="AO14" s="11">
        <v>95222.534127379535</v>
      </c>
      <c r="AP14" s="11">
        <v>95545.746908946559</v>
      </c>
      <c r="AQ14" s="11">
        <v>95827.568151220592</v>
      </c>
      <c r="AR14" s="11">
        <v>96095.503336128066</v>
      </c>
      <c r="AS14" s="11">
        <v>96368.390877167854</v>
      </c>
      <c r="AT14" s="11">
        <v>96567.792207316379</v>
      </c>
      <c r="AU14" s="11">
        <v>96635.829685567878</v>
      </c>
      <c r="AV14" s="11">
        <v>96740.760156320946</v>
      </c>
      <c r="AW14" s="11">
        <v>96798.613262941217</v>
      </c>
      <c r="AX14" s="11">
        <v>96754.840747559429</v>
      </c>
      <c r="AY14" s="12">
        <v>96825.409133303125</v>
      </c>
      <c r="AZ14" s="11">
        <v>96926.556556767362</v>
      </c>
      <c r="BA14" s="11">
        <v>97016.070135769332</v>
      </c>
      <c r="BB14" s="11">
        <v>97058.827946266887</v>
      </c>
      <c r="BC14" s="11">
        <v>97178.814208526339</v>
      </c>
      <c r="BD14" s="11">
        <v>97377.483462744596</v>
      </c>
      <c r="BE14" s="11">
        <v>97683.945418898176</v>
      </c>
      <c r="BF14" s="11">
        <v>97863.762980886037</v>
      </c>
      <c r="BG14" s="11">
        <v>97934.798039198227</v>
      </c>
      <c r="BH14" s="11">
        <v>98098.189377890623</v>
      </c>
      <c r="BI14" s="11">
        <v>98199.944137527666</v>
      </c>
      <c r="BJ14" s="11">
        <v>98263.577826723849</v>
      </c>
      <c r="BK14" s="11">
        <v>98420.454667568745</v>
      </c>
      <c r="BL14" s="11">
        <v>98491.912669740486</v>
      </c>
      <c r="BM14" s="11">
        <v>98593.644619218991</v>
      </c>
      <c r="BN14" s="11">
        <v>98673.965846120191</v>
      </c>
      <c r="BO14" s="11">
        <v>98701.341734035013</v>
      </c>
      <c r="BP14" s="11">
        <v>98748.368535948772</v>
      </c>
      <c r="BQ14" s="11">
        <v>98859.917805819568</v>
      </c>
      <c r="BR14" s="11">
        <v>98872.975828934621</v>
      </c>
      <c r="BS14" s="11">
        <v>98940.095290084166</v>
      </c>
      <c r="BT14" s="11">
        <v>99037.47114786641</v>
      </c>
      <c r="BU14" s="11">
        <v>99093.437436242544</v>
      </c>
      <c r="BV14" s="11">
        <v>99159.192129803065</v>
      </c>
      <c r="BW14" s="11">
        <v>99179.234085516757</v>
      </c>
      <c r="BX14" s="11">
        <v>99233.179131038938</v>
      </c>
      <c r="BY14" s="11">
        <v>99243.446228982997</v>
      </c>
      <c r="BZ14" s="11">
        <v>99288.542682694519</v>
      </c>
      <c r="CA14" s="11">
        <v>99311.853030201659</v>
      </c>
      <c r="CB14" s="11">
        <v>99319.305947197528</v>
      </c>
      <c r="CC14" s="11">
        <v>99373.350691586209</v>
      </c>
      <c r="CD14" s="7">
        <v>99363.117682804615</v>
      </c>
      <c r="CE14" s="7">
        <v>99389.48111851998</v>
      </c>
      <c r="CF14" s="7">
        <v>99380.363067601473</v>
      </c>
      <c r="CG14" s="7">
        <v>99421.917557713139</v>
      </c>
      <c r="CH14" s="7">
        <v>99422.150613401536</v>
      </c>
      <c r="CI14" s="7">
        <v>99438.868464088766</v>
      </c>
      <c r="CJ14" s="7">
        <v>99434.840093311999</v>
      </c>
      <c r="CK14" s="7">
        <v>99474.759618628115</v>
      </c>
      <c r="CL14" s="7">
        <v>99485.541390545332</v>
      </c>
      <c r="CM14" s="7">
        <v>99489.410589149527</v>
      </c>
      <c r="CN14" s="7">
        <v>99491.151695983499</v>
      </c>
      <c r="CO14" s="7">
        <v>99531.099424944652</v>
      </c>
      <c r="CP14" s="7">
        <v>99534.218168893072</v>
      </c>
      <c r="CQ14" s="7">
        <v>99522.704788375428</v>
      </c>
      <c r="CR14" s="7">
        <v>99536.718853898346</v>
      </c>
      <c r="CS14" s="7">
        <v>99522.858508633799</v>
      </c>
      <c r="CT14" s="7">
        <v>99546.254448947599</v>
      </c>
      <c r="CU14" s="7">
        <v>99558.26673737893</v>
      </c>
      <c r="CV14" s="66">
        <v>99558.765438502509</v>
      </c>
      <c r="CW14" s="66">
        <v>99589.7691058169</v>
      </c>
      <c r="CX14" s="67">
        <v>99582.883126664863</v>
      </c>
      <c r="CY14" s="67">
        <v>99601.416984874217</v>
      </c>
      <c r="CZ14" s="67">
        <v>99619.112459151016</v>
      </c>
    </row>
    <row r="15" spans="1:104" s="67" customFormat="1" ht="11.25">
      <c r="A15" s="3">
        <v>13</v>
      </c>
      <c r="B15" s="13">
        <v>80997</v>
      </c>
      <c r="C15" s="13">
        <v>81777</v>
      </c>
      <c r="D15" s="13">
        <v>81860.606039137914</v>
      </c>
      <c r="E15" s="13">
        <v>84194.941214942141</v>
      </c>
      <c r="F15" s="13">
        <v>84439.378008982239</v>
      </c>
      <c r="G15" s="13">
        <v>85022.067330398975</v>
      </c>
      <c r="H15" s="13">
        <v>85732.439748513585</v>
      </c>
      <c r="I15" s="13">
        <v>86593.03262635725</v>
      </c>
      <c r="J15" s="13">
        <v>86309.265355270225</v>
      </c>
      <c r="K15" s="13">
        <v>87516.463458059705</v>
      </c>
      <c r="L15" s="13">
        <v>87785.552732052995</v>
      </c>
      <c r="M15" s="13">
        <v>88060.521768001097</v>
      </c>
      <c r="N15" s="13">
        <v>88134.641729794224</v>
      </c>
      <c r="O15" s="13">
        <v>89303.028940526579</v>
      </c>
      <c r="P15" s="13">
        <v>89117.051314407785</v>
      </c>
      <c r="Q15" s="13">
        <v>89371.272326781851</v>
      </c>
      <c r="R15" s="13">
        <v>89611.580672607422</v>
      </c>
      <c r="S15" s="13">
        <v>90044.924620358986</v>
      </c>
      <c r="T15" s="13">
        <v>89985.002995398841</v>
      </c>
      <c r="U15" s="13">
        <v>90077.726771206668</v>
      </c>
      <c r="V15" s="13">
        <v>90129.828307470816</v>
      </c>
      <c r="W15" s="13">
        <v>90181.248893896802</v>
      </c>
      <c r="X15" s="13">
        <v>89540.324708745349</v>
      </c>
      <c r="Y15" s="13">
        <v>88650.123063816805</v>
      </c>
      <c r="Z15" s="13">
        <v>87233.90856928959</v>
      </c>
      <c r="AA15" s="13">
        <v>87792.230644690921</v>
      </c>
      <c r="AB15" s="13">
        <v>88125.367394889123</v>
      </c>
      <c r="AC15" s="13">
        <v>90493.102895208373</v>
      </c>
      <c r="AD15" s="13">
        <v>92481.50486423909</v>
      </c>
      <c r="AE15" s="13">
        <v>92538.717756213722</v>
      </c>
      <c r="AF15" s="13">
        <v>92631.605572307337</v>
      </c>
      <c r="AG15" s="13">
        <v>93369.299825466194</v>
      </c>
      <c r="AH15" s="13">
        <v>93613.667259154492</v>
      </c>
      <c r="AI15" s="13">
        <v>94071.246871840674</v>
      </c>
      <c r="AJ15" s="13">
        <v>94141.288504406213</v>
      </c>
      <c r="AK15" s="13">
        <v>94523.036941332146</v>
      </c>
      <c r="AL15" s="13">
        <v>94554.554914266671</v>
      </c>
      <c r="AM15" s="13">
        <v>94841.473398783579</v>
      </c>
      <c r="AN15" s="13">
        <v>95096.659684910745</v>
      </c>
      <c r="AO15" s="13">
        <v>95178.579755311119</v>
      </c>
      <c r="AP15" s="13">
        <v>95510.334156471014</v>
      </c>
      <c r="AQ15" s="13">
        <v>95789.602722345793</v>
      </c>
      <c r="AR15" s="13">
        <v>96059.430842216578</v>
      </c>
      <c r="AS15" s="13">
        <v>96331.28677212121</v>
      </c>
      <c r="AT15" s="13">
        <v>96533.710205762225</v>
      </c>
      <c r="AU15" s="13">
        <v>96605.098350626795</v>
      </c>
      <c r="AV15" s="13">
        <v>96710.333506810144</v>
      </c>
      <c r="AW15" s="13">
        <v>96770.402548879953</v>
      </c>
      <c r="AX15" s="13">
        <v>96730.868968631374</v>
      </c>
      <c r="AY15" s="14">
        <v>96798.812262902415</v>
      </c>
      <c r="AZ15" s="13">
        <v>96903.584078917294</v>
      </c>
      <c r="BA15" s="13">
        <v>96992.392310052237</v>
      </c>
      <c r="BB15" s="13">
        <v>97034.041037162198</v>
      </c>
      <c r="BC15" s="13">
        <v>97159.0909733687</v>
      </c>
      <c r="BD15" s="13">
        <v>97356.605434174344</v>
      </c>
      <c r="BE15" s="13">
        <v>97663.519862804882</v>
      </c>
      <c r="BF15" s="13">
        <v>97844.118686372705</v>
      </c>
      <c r="BG15" s="13">
        <v>97916.441893980664</v>
      </c>
      <c r="BH15" s="13">
        <v>98077.297159813097</v>
      </c>
      <c r="BI15" s="13">
        <v>98181.389871818537</v>
      </c>
      <c r="BJ15" s="13">
        <v>98243.981286133145</v>
      </c>
      <c r="BK15" s="13">
        <v>98405.080107847243</v>
      </c>
      <c r="BL15" s="13">
        <v>98477.945058444981</v>
      </c>
      <c r="BM15" s="13">
        <v>98576.841418040189</v>
      </c>
      <c r="BN15" s="13">
        <v>98660.881211331303</v>
      </c>
      <c r="BO15" s="13">
        <v>98684.995330765087</v>
      </c>
      <c r="BP15" s="13">
        <v>98732.593410224057</v>
      </c>
      <c r="BQ15" s="13">
        <v>98845.070749280887</v>
      </c>
      <c r="BR15" s="13">
        <v>98856.09087929489</v>
      </c>
      <c r="BS15" s="13">
        <v>98927.267122950492</v>
      </c>
      <c r="BT15" s="13">
        <v>99026.212116985917</v>
      </c>
      <c r="BU15" s="13">
        <v>99080.35131636975</v>
      </c>
      <c r="BV15" s="13">
        <v>99145.323283932128</v>
      </c>
      <c r="BW15" s="13">
        <v>99167.002684304403</v>
      </c>
      <c r="BX15" s="13">
        <v>99221.008690262213</v>
      </c>
      <c r="BY15" s="13">
        <v>99235.021334962337</v>
      </c>
      <c r="BZ15" s="13">
        <v>99276.694789645408</v>
      </c>
      <c r="CA15" s="13">
        <v>99299.5747390381</v>
      </c>
      <c r="CB15" s="13">
        <v>99308.304694877283</v>
      </c>
      <c r="CC15" s="13">
        <v>99366.09197362508</v>
      </c>
      <c r="CD15" s="8">
        <v>99354.288625686328</v>
      </c>
      <c r="CE15" s="8">
        <v>99381.032668416563</v>
      </c>
      <c r="CF15" s="8">
        <v>99372.706080697622</v>
      </c>
      <c r="CG15" s="8">
        <v>99416.436163621751</v>
      </c>
      <c r="CH15" s="8">
        <v>99415.269262791597</v>
      </c>
      <c r="CI15" s="8">
        <v>99428.513823242698</v>
      </c>
      <c r="CJ15" s="8">
        <v>99426.039656611829</v>
      </c>
      <c r="CK15" s="8">
        <v>99466.812870970956</v>
      </c>
      <c r="CL15" s="8">
        <v>99478.273637838938</v>
      </c>
      <c r="CM15" s="8">
        <v>99480.495062595772</v>
      </c>
      <c r="CN15" s="8">
        <v>99482.569183162923</v>
      </c>
      <c r="CO15" s="8">
        <v>99522.834314397653</v>
      </c>
      <c r="CP15" s="8">
        <v>99526.261667602346</v>
      </c>
      <c r="CQ15" s="8">
        <v>99515.046499195669</v>
      </c>
      <c r="CR15" s="8">
        <v>99529.345708910783</v>
      </c>
      <c r="CS15" s="8">
        <v>99515.761878717167</v>
      </c>
      <c r="CT15" s="8">
        <v>99539.421406747599</v>
      </c>
      <c r="CU15" s="8">
        <v>99551.688245105222</v>
      </c>
      <c r="CV15" s="66">
        <v>99552.432745902333</v>
      </c>
      <c r="CW15" s="66">
        <v>99583.671160959755</v>
      </c>
      <c r="CX15" s="67">
        <v>99577.013461523587</v>
      </c>
      <c r="CY15" s="67">
        <v>99595.765611387949</v>
      </c>
      <c r="CZ15" s="67">
        <v>99613.660352638311</v>
      </c>
    </row>
    <row r="16" spans="1:104" s="67" customFormat="1" ht="11.25">
      <c r="A16" s="16">
        <v>14</v>
      </c>
      <c r="B16" s="11">
        <v>80901</v>
      </c>
      <c r="C16" s="11">
        <v>81641</v>
      </c>
      <c r="D16" s="11">
        <v>81728.101539346913</v>
      </c>
      <c r="E16" s="11">
        <v>84075.119880490834</v>
      </c>
      <c r="F16" s="11">
        <v>84327.786745143574</v>
      </c>
      <c r="G16" s="11">
        <v>84901.06887825529</v>
      </c>
      <c r="H16" s="11">
        <v>85610.430335736542</v>
      </c>
      <c r="I16" s="11">
        <v>86469.79846794164</v>
      </c>
      <c r="J16" s="11">
        <v>86186.435037900228</v>
      </c>
      <c r="K16" s="11">
        <v>87379.460293554177</v>
      </c>
      <c r="L16" s="11">
        <v>87629.388627622917</v>
      </c>
      <c r="M16" s="11">
        <v>87872.537862819983</v>
      </c>
      <c r="N16" s="11">
        <v>88015.659963459009</v>
      </c>
      <c r="O16" s="11">
        <v>89182.469851456874</v>
      </c>
      <c r="P16" s="11">
        <v>89027.978799350909</v>
      </c>
      <c r="Q16" s="11">
        <v>89301.562734366962</v>
      </c>
      <c r="R16" s="11">
        <v>89541.683639682786</v>
      </c>
      <c r="S16" s="11">
        <v>89974.689579155107</v>
      </c>
      <c r="T16" s="11">
        <v>89929.772910613319</v>
      </c>
      <c r="U16" s="11">
        <v>90024.475900379548</v>
      </c>
      <c r="V16" s="11">
        <v>90081.669434325231</v>
      </c>
      <c r="W16" s="11">
        <v>90128.700056789981</v>
      </c>
      <c r="X16" s="11">
        <v>89489.818881039188</v>
      </c>
      <c r="Y16" s="11">
        <v>88606.206688077524</v>
      </c>
      <c r="Z16" s="11">
        <v>87188.401788070623</v>
      </c>
      <c r="AA16" s="11">
        <v>87746.396995219999</v>
      </c>
      <c r="AB16" s="11">
        <v>88079.829542866122</v>
      </c>
      <c r="AC16" s="11">
        <v>90443.426495138468</v>
      </c>
      <c r="AD16" s="11">
        <v>92440.076970671827</v>
      </c>
      <c r="AE16" s="11">
        <v>92493.523957791171</v>
      </c>
      <c r="AF16" s="11">
        <v>92588.403285728113</v>
      </c>
      <c r="AG16" s="11">
        <v>93324.786446532642</v>
      </c>
      <c r="AH16" s="11">
        <v>93565.909353712879</v>
      </c>
      <c r="AI16" s="11">
        <v>94024.026160079186</v>
      </c>
      <c r="AJ16" s="11">
        <v>94096.847592954262</v>
      </c>
      <c r="AK16" s="11">
        <v>94477.134249723444</v>
      </c>
      <c r="AL16" s="11">
        <v>94508.454089658859</v>
      </c>
      <c r="AM16" s="11">
        <v>94795.37240381047</v>
      </c>
      <c r="AN16" s="11">
        <v>95055.35797152204</v>
      </c>
      <c r="AO16" s="11">
        <v>95135.727135695546</v>
      </c>
      <c r="AP16" s="11">
        <v>95469.657396955634</v>
      </c>
      <c r="AQ16" s="11">
        <v>95754.397754479127</v>
      </c>
      <c r="AR16" s="11">
        <v>96022.539050801148</v>
      </c>
      <c r="AS16" s="11">
        <v>96292.697840394176</v>
      </c>
      <c r="AT16" s="11">
        <v>96502.474119322113</v>
      </c>
      <c r="AU16" s="11">
        <v>96568.46399694799</v>
      </c>
      <c r="AV16" s="11">
        <v>96679.623051106915</v>
      </c>
      <c r="AW16" s="11">
        <v>96740.013044254272</v>
      </c>
      <c r="AX16" s="11">
        <v>96701.658545826198</v>
      </c>
      <c r="AY16" s="12">
        <v>96768.895549579203</v>
      </c>
      <c r="AZ16" s="11">
        <v>96875.995970794989</v>
      </c>
      <c r="BA16" s="11">
        <v>96964.856461201474</v>
      </c>
      <c r="BB16" s="11">
        <v>97007.437293011142</v>
      </c>
      <c r="BC16" s="11">
        <v>97140.675999347834</v>
      </c>
      <c r="BD16" s="11">
        <v>97332.952997092681</v>
      </c>
      <c r="BE16" s="11">
        <v>97639.5180589589</v>
      </c>
      <c r="BF16" s="11">
        <v>97824.721625942533</v>
      </c>
      <c r="BG16" s="11">
        <v>97894.422162447911</v>
      </c>
      <c r="BH16" s="11">
        <v>98056.204984453798</v>
      </c>
      <c r="BI16" s="11">
        <v>98161.0978060661</v>
      </c>
      <c r="BJ16" s="11">
        <v>98223.682025441114</v>
      </c>
      <c r="BK16" s="11">
        <v>98388.161458232498</v>
      </c>
      <c r="BL16" s="11">
        <v>98461.715851800283</v>
      </c>
      <c r="BM16" s="11">
        <v>98554.732122893955</v>
      </c>
      <c r="BN16" s="11">
        <v>98643.964211270926</v>
      </c>
      <c r="BO16" s="11">
        <v>98670.560667944999</v>
      </c>
      <c r="BP16" s="11">
        <v>98714.442636942578</v>
      </c>
      <c r="BQ16" s="11">
        <v>98828.10710728816</v>
      </c>
      <c r="BR16" s="11">
        <v>98841.088024530909</v>
      </c>
      <c r="BS16" s="11">
        <v>98917.066157051959</v>
      </c>
      <c r="BT16" s="11">
        <v>99013.428070994269</v>
      </c>
      <c r="BU16" s="11">
        <v>99063.608067970854</v>
      </c>
      <c r="BV16" s="11">
        <v>99134.979624927873</v>
      </c>
      <c r="BW16" s="11">
        <v>99158.196618507936</v>
      </c>
      <c r="BX16" s="11">
        <v>99212.564581600702</v>
      </c>
      <c r="BY16" s="11">
        <v>99223.475351550485</v>
      </c>
      <c r="BZ16" s="11">
        <v>99266.933174759179</v>
      </c>
      <c r="CA16" s="11">
        <v>99283.403945600949</v>
      </c>
      <c r="CB16" s="11">
        <v>99298.590753066266</v>
      </c>
      <c r="CC16" s="11">
        <v>99357.127993609349</v>
      </c>
      <c r="CD16" s="7">
        <v>99346.566159581533</v>
      </c>
      <c r="CE16" s="7">
        <v>99369.623554366495</v>
      </c>
      <c r="CF16" s="7">
        <v>99364.107008178151</v>
      </c>
      <c r="CG16" s="7">
        <v>99408.15085647114</v>
      </c>
      <c r="CH16" s="7">
        <v>99403.706154460771</v>
      </c>
      <c r="CI16" s="7">
        <v>99419.809411783484</v>
      </c>
      <c r="CJ16" s="7">
        <v>99417.800365218151</v>
      </c>
      <c r="CK16" s="7">
        <v>99455.405472281695</v>
      </c>
      <c r="CL16" s="7">
        <v>99467.678764526718</v>
      </c>
      <c r="CM16" s="7">
        <v>99470.289144459937</v>
      </c>
      <c r="CN16" s="7">
        <v>99472.737955583041</v>
      </c>
      <c r="CO16" s="7">
        <v>99513.360385801745</v>
      </c>
      <c r="CP16" s="7">
        <v>99517.135431975301</v>
      </c>
      <c r="CQ16" s="7">
        <v>99506.25648957488</v>
      </c>
      <c r="CR16" s="7">
        <v>99520.877367405265</v>
      </c>
      <c r="CS16" s="7">
        <v>99507.605719385538</v>
      </c>
      <c r="CT16" s="7">
        <v>99531.562980975694</v>
      </c>
      <c r="CU16" s="7">
        <v>99544.117551203861</v>
      </c>
      <c r="CV16" s="66">
        <v>99545.140092902366</v>
      </c>
      <c r="CW16" s="66">
        <v>99576.644185788042</v>
      </c>
      <c r="CX16" s="67">
        <v>99570.245061823094</v>
      </c>
      <c r="CY16" s="67">
        <v>99589.231966341657</v>
      </c>
      <c r="CZ16" s="67">
        <v>99607.353374543745</v>
      </c>
    </row>
    <row r="17" spans="1:104" s="67" customFormat="1" ht="11.25">
      <c r="A17" s="3">
        <v>15</v>
      </c>
      <c r="B17" s="13">
        <v>80754</v>
      </c>
      <c r="C17" s="13">
        <v>81499</v>
      </c>
      <c r="D17" s="13">
        <v>81598.97697979449</v>
      </c>
      <c r="E17" s="13">
        <v>83951.769085097083</v>
      </c>
      <c r="F17" s="13">
        <v>84194.554868758263</v>
      </c>
      <c r="G17" s="13">
        <v>84766.931257070537</v>
      </c>
      <c r="H17" s="13">
        <v>85475.171974145051</v>
      </c>
      <c r="I17" s="13">
        <v>86333.182366117908</v>
      </c>
      <c r="J17" s="13">
        <v>86036.649789259231</v>
      </c>
      <c r="K17" s="13">
        <v>87206.893665432683</v>
      </c>
      <c r="L17" s="13">
        <v>87421.716370517897</v>
      </c>
      <c r="M17" s="13">
        <v>87741.607781404382</v>
      </c>
      <c r="N17" s="13">
        <v>87884.51663011346</v>
      </c>
      <c r="O17" s="13">
        <v>89084.088020092066</v>
      </c>
      <c r="P17" s="13">
        <v>88949.634178007487</v>
      </c>
      <c r="Q17" s="13">
        <v>89222.977359160723</v>
      </c>
      <c r="R17" s="13">
        <v>89462.886958079864</v>
      </c>
      <c r="S17" s="13">
        <v>89907.967994075443</v>
      </c>
      <c r="T17" s="13">
        <v>89871.401908578744</v>
      </c>
      <c r="U17" s="13">
        <v>89966.013585878463</v>
      </c>
      <c r="V17" s="13">
        <v>90025.329164725641</v>
      </c>
      <c r="W17" s="13">
        <v>90070.260784722836</v>
      </c>
      <c r="X17" s="13">
        <v>89431.658915924694</v>
      </c>
      <c r="Y17" s="13">
        <v>88549.240027562526</v>
      </c>
      <c r="Z17" s="13">
        <v>87141.767431617511</v>
      </c>
      <c r="AA17" s="13">
        <v>87695.456860556282</v>
      </c>
      <c r="AB17" s="13">
        <v>88034.262134544755</v>
      </c>
      <c r="AC17" s="13">
        <v>90387.122176289515</v>
      </c>
      <c r="AD17" s="13">
        <v>92391.450766984752</v>
      </c>
      <c r="AE17" s="13">
        <v>92438.009982962438</v>
      </c>
      <c r="AF17" s="13">
        <v>92534.667292351543</v>
      </c>
      <c r="AG17" s="13">
        <v>93268.18372236393</v>
      </c>
      <c r="AH17" s="13">
        <v>93508.728272296838</v>
      </c>
      <c r="AI17" s="13">
        <v>93972.989526999198</v>
      </c>
      <c r="AJ17" s="13">
        <v>94043.884869862202</v>
      </c>
      <c r="AK17" s="13">
        <v>94424.607422611516</v>
      </c>
      <c r="AL17" s="13">
        <v>94452.536750680127</v>
      </c>
      <c r="AM17" s="13">
        <v>94746.820313546559</v>
      </c>
      <c r="AN17" s="13">
        <v>95010.47564901752</v>
      </c>
      <c r="AO17" s="13">
        <v>95091.539418612985</v>
      </c>
      <c r="AP17" s="13">
        <v>95418.429317952556</v>
      </c>
      <c r="AQ17" s="13">
        <v>95711.548883301104</v>
      </c>
      <c r="AR17" s="13">
        <v>95975.455089355237</v>
      </c>
      <c r="AS17" s="13">
        <v>96254.269077542107</v>
      </c>
      <c r="AT17" s="13">
        <v>96461.504479930882</v>
      </c>
      <c r="AU17" s="13">
        <v>96527.386252051918</v>
      </c>
      <c r="AV17" s="13">
        <v>96645.672744051975</v>
      </c>
      <c r="AW17" s="13">
        <v>96704.24368208235</v>
      </c>
      <c r="AX17" s="13">
        <v>96670.596657030415</v>
      </c>
      <c r="AY17" s="14">
        <v>96738.89050810854</v>
      </c>
      <c r="AZ17" s="13">
        <v>96845.238915858718</v>
      </c>
      <c r="BA17" s="13">
        <v>96937.670695531444</v>
      </c>
      <c r="BB17" s="13">
        <v>96975.615170587072</v>
      </c>
      <c r="BC17" s="13">
        <v>97114.959035344451</v>
      </c>
      <c r="BD17" s="13">
        <v>97308.413867880838</v>
      </c>
      <c r="BE17" s="13">
        <v>97608.988264761196</v>
      </c>
      <c r="BF17" s="13">
        <v>97800.279921769441</v>
      </c>
      <c r="BG17" s="13">
        <v>97870.184716276213</v>
      </c>
      <c r="BH17" s="13">
        <v>98032.200997102118</v>
      </c>
      <c r="BI17" s="13">
        <v>98139.291474255777</v>
      </c>
      <c r="BJ17" s="13">
        <v>98198.535528987835</v>
      </c>
      <c r="BK17" s="13">
        <v>98364.518876912247</v>
      </c>
      <c r="BL17" s="13">
        <v>98440.018831592228</v>
      </c>
      <c r="BM17" s="13">
        <v>98531.38582606439</v>
      </c>
      <c r="BN17" s="13">
        <v>98623.911026159738</v>
      </c>
      <c r="BO17" s="13">
        <v>98650.828559853631</v>
      </c>
      <c r="BP17" s="13">
        <v>98696.164648820384</v>
      </c>
      <c r="BQ17" s="13">
        <v>98808.646912638884</v>
      </c>
      <c r="BR17" s="13">
        <v>98824.301713126712</v>
      </c>
      <c r="BS17" s="13">
        <v>98899.691395088899</v>
      </c>
      <c r="BT17" s="13">
        <v>99000.654659690117</v>
      </c>
      <c r="BU17" s="13">
        <v>99046.176831676392</v>
      </c>
      <c r="BV17" s="13">
        <v>99122.283327894329</v>
      </c>
      <c r="BW17" s="13">
        <v>99138.630081305164</v>
      </c>
      <c r="BX17" s="13">
        <v>99198.668282613566</v>
      </c>
      <c r="BY17" s="13">
        <v>99207.755152906058</v>
      </c>
      <c r="BZ17" s="13">
        <v>99254.58437770007</v>
      </c>
      <c r="CA17" s="13">
        <v>99272.663222035786</v>
      </c>
      <c r="CB17" s="13">
        <v>99287.191356948242</v>
      </c>
      <c r="CC17" s="13">
        <v>99343.793935631882</v>
      </c>
      <c r="CD17" s="8">
        <v>99336.223484430884</v>
      </c>
      <c r="CE17" s="8">
        <v>99356.583265296678</v>
      </c>
      <c r="CF17" s="8">
        <v>99349.637830404987</v>
      </c>
      <c r="CG17" s="8">
        <v>99395.291809197122</v>
      </c>
      <c r="CH17" s="8">
        <v>99393.265431787571</v>
      </c>
      <c r="CI17" s="8">
        <v>99405.902644204529</v>
      </c>
      <c r="CJ17" s="8">
        <v>99408.634876607277</v>
      </c>
      <c r="CK17" s="8">
        <v>99442.430890415999</v>
      </c>
      <c r="CL17" s="8">
        <v>99455.171005381198</v>
      </c>
      <c r="CM17" s="8">
        <v>99458.232583254125</v>
      </c>
      <c r="CN17" s="8">
        <v>99461.116334938124</v>
      </c>
      <c r="CO17" s="8">
        <v>99502.153716328088</v>
      </c>
      <c r="CP17" s="8">
        <v>99506.332899363144</v>
      </c>
      <c r="CQ17" s="8">
        <v>99495.845053046593</v>
      </c>
      <c r="CR17" s="8">
        <v>99510.840296037946</v>
      </c>
      <c r="CS17" s="8">
        <v>99497.932263821509</v>
      </c>
      <c r="CT17" s="8">
        <v>99522.236480072956</v>
      </c>
      <c r="CU17" s="8">
        <v>99535.126591280816</v>
      </c>
      <c r="CV17" s="66">
        <v>99536.473606275089</v>
      </c>
      <c r="CW17" s="66">
        <v>99568.287904639859</v>
      </c>
      <c r="CX17" s="67">
        <v>99562.175929898818</v>
      </c>
      <c r="CY17" s="67">
        <v>99581.438129578077</v>
      </c>
      <c r="CZ17" s="67">
        <v>99599.825506359732</v>
      </c>
    </row>
    <row r="18" spans="1:104" s="67" customFormat="1" ht="11.25">
      <c r="A18" s="16">
        <v>16</v>
      </c>
      <c r="B18" s="11">
        <v>80604</v>
      </c>
      <c r="C18" s="11">
        <v>81345</v>
      </c>
      <c r="D18" s="11">
        <v>81455.498247853218</v>
      </c>
      <c r="E18" s="11">
        <v>83792.806231121547</v>
      </c>
      <c r="F18" s="11">
        <v>84035.132299383098</v>
      </c>
      <c r="G18" s="11">
        <v>84606.424891782241</v>
      </c>
      <c r="H18" s="11">
        <v>85313.324553547078</v>
      </c>
      <c r="I18" s="11">
        <v>86153.363094500455</v>
      </c>
      <c r="J18" s="11">
        <v>85833.011564209883</v>
      </c>
      <c r="K18" s="11">
        <v>86959.204006456959</v>
      </c>
      <c r="L18" s="11">
        <v>87266.979932542075</v>
      </c>
      <c r="M18" s="11">
        <v>87586.305135631294</v>
      </c>
      <c r="N18" s="11">
        <v>87769.347848256017</v>
      </c>
      <c r="O18" s="11">
        <v>88991.440568551174</v>
      </c>
      <c r="P18" s="11">
        <v>88857.126558462362</v>
      </c>
      <c r="Q18" s="11">
        <v>89130.185462707203</v>
      </c>
      <c r="R18" s="11">
        <v>89382.928602404136</v>
      </c>
      <c r="S18" s="11">
        <v>89837.942503633516</v>
      </c>
      <c r="T18" s="11">
        <v>89797.195548273536</v>
      </c>
      <c r="U18" s="11">
        <v>89893.340463218003</v>
      </c>
      <c r="V18" s="11">
        <v>89947.660133429788</v>
      </c>
      <c r="W18" s="11">
        <v>90001.160368382523</v>
      </c>
      <c r="X18" s="11">
        <v>89361.213946044241</v>
      </c>
      <c r="Y18" s="11">
        <v>88484.310885111801</v>
      </c>
      <c r="Z18" s="11">
        <v>87085.258340327957</v>
      </c>
      <c r="AA18" s="11">
        <v>87631.290118240402</v>
      </c>
      <c r="AB18" s="11">
        <v>87973.66659965794</v>
      </c>
      <c r="AC18" s="11">
        <v>90322.433010937661</v>
      </c>
      <c r="AD18" s="11">
        <v>92330.025798177783</v>
      </c>
      <c r="AE18" s="11">
        <v>92377.877109869863</v>
      </c>
      <c r="AF18" s="11">
        <v>92475.004287871983</v>
      </c>
      <c r="AG18" s="11">
        <v>93207.174451391576</v>
      </c>
      <c r="AH18" s="11">
        <v>93446.521360910963</v>
      </c>
      <c r="AI18" s="11">
        <v>93907.201742050747</v>
      </c>
      <c r="AJ18" s="11">
        <v>93975.647287233354</v>
      </c>
      <c r="AK18" s="11">
        <v>94358.881121555038</v>
      </c>
      <c r="AL18" s="11">
        <v>94384.702742916023</v>
      </c>
      <c r="AM18" s="11">
        <v>94686.139369917335</v>
      </c>
      <c r="AN18" s="11">
        <v>94946.229458100846</v>
      </c>
      <c r="AO18" s="11">
        <v>95030.276031091096</v>
      </c>
      <c r="AP18" s="11">
        <v>95356.721367512466</v>
      </c>
      <c r="AQ18" s="11">
        <v>95647.58483550587</v>
      </c>
      <c r="AR18" s="11">
        <v>95918.097877668508</v>
      </c>
      <c r="AS18" s="11">
        <v>96197.222474728536</v>
      </c>
      <c r="AT18" s="11">
        <v>96405.613026110354</v>
      </c>
      <c r="AU18" s="11">
        <v>96472.876485044326</v>
      </c>
      <c r="AV18" s="11">
        <v>96597.919203154175</v>
      </c>
      <c r="AW18" s="11">
        <v>96657.80487570593</v>
      </c>
      <c r="AX18" s="11">
        <v>96631.06409658512</v>
      </c>
      <c r="AY18" s="12">
        <v>96697.158161630054</v>
      </c>
      <c r="AZ18" s="11">
        <v>96803.760374345453</v>
      </c>
      <c r="BA18" s="11">
        <v>96894.711885785466</v>
      </c>
      <c r="BB18" s="11">
        <v>96937.130054821653</v>
      </c>
      <c r="BC18" s="11">
        <v>97079.365292613918</v>
      </c>
      <c r="BD18" s="11">
        <v>97268.081627126099</v>
      </c>
      <c r="BE18" s="11">
        <v>97577.520320605341</v>
      </c>
      <c r="BF18" s="11">
        <v>97765.264635852713</v>
      </c>
      <c r="BG18" s="11">
        <v>97832.785770909395</v>
      </c>
      <c r="BH18" s="11">
        <v>97999.624362390692</v>
      </c>
      <c r="BI18" s="11">
        <v>98105.457666821327</v>
      </c>
      <c r="BJ18" s="11">
        <v>98172.159679021192</v>
      </c>
      <c r="BK18" s="11">
        <v>98338.730313264299</v>
      </c>
      <c r="BL18" s="11">
        <v>98408.842564147708</v>
      </c>
      <c r="BM18" s="11">
        <v>98507.513458391884</v>
      </c>
      <c r="BN18" s="11">
        <v>98603.29984635541</v>
      </c>
      <c r="BO18" s="11">
        <v>98626.487653809745</v>
      </c>
      <c r="BP18" s="11">
        <v>98671.364016932814</v>
      </c>
      <c r="BQ18" s="11">
        <v>98783.358498325208</v>
      </c>
      <c r="BR18" s="11">
        <v>98803.912842308549</v>
      </c>
      <c r="BS18" s="11">
        <v>98882.134189110991</v>
      </c>
      <c r="BT18" s="11">
        <v>98982.606057553567</v>
      </c>
      <c r="BU18" s="11">
        <v>99026.45924867985</v>
      </c>
      <c r="BV18" s="11">
        <v>99099.958753941552</v>
      </c>
      <c r="BW18" s="11">
        <v>99117.379245433578</v>
      </c>
      <c r="BX18" s="11">
        <v>99183.199959454156</v>
      </c>
      <c r="BY18" s="11">
        <v>99194.976924397633</v>
      </c>
      <c r="BZ18" s="11">
        <v>99237.088979736087</v>
      </c>
      <c r="CA18" s="11">
        <v>99256.400912260273</v>
      </c>
      <c r="CB18" s="11">
        <v>99273.451069923874</v>
      </c>
      <c r="CC18" s="11">
        <v>99329.11779862229</v>
      </c>
      <c r="CD18" s="7">
        <v>99321.598393041902</v>
      </c>
      <c r="CE18" s="7">
        <v>99340.624942145601</v>
      </c>
      <c r="CF18" s="7">
        <v>99332.198958516383</v>
      </c>
      <c r="CG18" s="7">
        <v>99379.968055782607</v>
      </c>
      <c r="CH18" s="7">
        <v>99379.512816368719</v>
      </c>
      <c r="CI18" s="7">
        <v>99389.049110293083</v>
      </c>
      <c r="CJ18" s="7">
        <v>99392.436493693982</v>
      </c>
      <c r="CK18" s="7">
        <v>99426.801683067024</v>
      </c>
      <c r="CL18" s="7">
        <v>99440.094167714647</v>
      </c>
      <c r="CM18" s="7">
        <v>99443.69000875573</v>
      </c>
      <c r="CN18" s="7">
        <v>99447.089116538409</v>
      </c>
      <c r="CO18" s="7">
        <v>99488.618400925989</v>
      </c>
      <c r="CP18" s="7">
        <v>99493.27707526389</v>
      </c>
      <c r="CQ18" s="7">
        <v>99483.253590346838</v>
      </c>
      <c r="CR18" s="7">
        <v>99498.693568179093</v>
      </c>
      <c r="CS18" s="7">
        <v>99486.217848080007</v>
      </c>
      <c r="CT18" s="7">
        <v>99510.93476448032</v>
      </c>
      <c r="CU18" s="7">
        <v>99524.224287228222</v>
      </c>
      <c r="CV18" s="66">
        <v>99525.957817920455</v>
      </c>
      <c r="CW18" s="66">
        <v>99558.123646768654</v>
      </c>
      <c r="CX18" s="67">
        <v>99552.355193280353</v>
      </c>
      <c r="CY18" s="67">
        <v>99571.946885818659</v>
      </c>
      <c r="CZ18" s="67">
        <v>99590.652781644909</v>
      </c>
    </row>
    <row r="19" spans="1:104" s="67" customFormat="1" ht="11.25">
      <c r="A19" s="3">
        <v>17</v>
      </c>
      <c r="B19" s="13">
        <v>80420</v>
      </c>
      <c r="C19" s="13">
        <v>81173</v>
      </c>
      <c r="D19" s="13">
        <v>81269.825418520108</v>
      </c>
      <c r="E19" s="13">
        <v>83601.805651107265</v>
      </c>
      <c r="F19" s="13">
        <v>83843.579351908251</v>
      </c>
      <c r="G19" s="13">
        <v>84413.569717762977</v>
      </c>
      <c r="H19" s="13">
        <v>85099.41139409873</v>
      </c>
      <c r="I19" s="13">
        <v>85907.886438129688</v>
      </c>
      <c r="J19" s="13">
        <v>85539.534909162947</v>
      </c>
      <c r="K19" s="13">
        <v>86774.850493963269</v>
      </c>
      <c r="L19" s="13">
        <v>87081.973935085087</v>
      </c>
      <c r="M19" s="13">
        <v>87448.83093429674</v>
      </c>
      <c r="N19" s="13">
        <v>87665.78001779507</v>
      </c>
      <c r="O19" s="13">
        <v>88886.430668680288</v>
      </c>
      <c r="P19" s="13">
        <v>88752.275149123379</v>
      </c>
      <c r="Q19" s="13">
        <v>89037.432146928622</v>
      </c>
      <c r="R19" s="13">
        <v>89295.711467436326</v>
      </c>
      <c r="S19" s="13">
        <v>89750.628537402517</v>
      </c>
      <c r="T19" s="13">
        <v>89712.24968349711</v>
      </c>
      <c r="U19" s="13">
        <v>89806.127895498998</v>
      </c>
      <c r="V19" s="13">
        <v>89856.967539157238</v>
      </c>
      <c r="W19" s="13">
        <v>89916.894601517837</v>
      </c>
      <c r="X19" s="13">
        <v>89269.817066592266</v>
      </c>
      <c r="Y19" s="13">
        <v>88397.044464394217</v>
      </c>
      <c r="Z19" s="13">
        <v>87004.337979506075</v>
      </c>
      <c r="AA19" s="13">
        <v>87547.642239099529</v>
      </c>
      <c r="AB19" s="13">
        <v>87888.194749441871</v>
      </c>
      <c r="AC19" s="13">
        <v>90230.161338853955</v>
      </c>
      <c r="AD19" s="13">
        <v>92237.063899969697</v>
      </c>
      <c r="AE19" s="13">
        <v>92282.115528161143</v>
      </c>
      <c r="AF19" s="13">
        <v>92368.786662355269</v>
      </c>
      <c r="AG19" s="13">
        <v>93109.633447106156</v>
      </c>
      <c r="AH19" s="13">
        <v>93336.292161396443</v>
      </c>
      <c r="AI19" s="13">
        <v>93799.363811412724</v>
      </c>
      <c r="AJ19" s="13">
        <v>93863.69783004174</v>
      </c>
      <c r="AK19" s="13">
        <v>94245.637564290912</v>
      </c>
      <c r="AL19" s="13">
        <v>94280.174321199607</v>
      </c>
      <c r="AM19" s="13">
        <v>94573.090462123379</v>
      </c>
      <c r="AN19" s="13">
        <v>94842.24957874119</v>
      </c>
      <c r="AO19" s="13">
        <v>94927.264615366832</v>
      </c>
      <c r="AP19" s="13">
        <v>95253.707724935331</v>
      </c>
      <c r="AQ19" s="13">
        <v>95555.085565310466</v>
      </c>
      <c r="AR19" s="13">
        <v>95822.682218020389</v>
      </c>
      <c r="AS19" s="13">
        <v>96110.896034295132</v>
      </c>
      <c r="AT19" s="13">
        <v>96327.273901552326</v>
      </c>
      <c r="AU19" s="13">
        <v>96393.063384093388</v>
      </c>
      <c r="AV19" s="13">
        <v>96518.246778443281</v>
      </c>
      <c r="AW19" s="13">
        <v>96591.028602796374</v>
      </c>
      <c r="AX19" s="13">
        <v>96573.337444829885</v>
      </c>
      <c r="AY19" s="14">
        <v>96635.875436284012</v>
      </c>
      <c r="AZ19" s="13">
        <v>96746.811969322531</v>
      </c>
      <c r="BA19" s="13">
        <v>96838.045739993016</v>
      </c>
      <c r="BB19" s="13">
        <v>96887.068048137895</v>
      </c>
      <c r="BC19" s="13">
        <v>97022.404936300692</v>
      </c>
      <c r="BD19" s="13">
        <v>97211.528828160779</v>
      </c>
      <c r="BE19" s="13">
        <v>97528.922598777252</v>
      </c>
      <c r="BF19" s="13">
        <v>97712.291832541858</v>
      </c>
      <c r="BG19" s="13">
        <v>97782.054359314396</v>
      </c>
      <c r="BH19" s="13">
        <v>97947.608471915824</v>
      </c>
      <c r="BI19" s="13">
        <v>98052.387550772866</v>
      </c>
      <c r="BJ19" s="13">
        <v>98125.927154689474</v>
      </c>
      <c r="BK19" s="13">
        <v>98298.888875958859</v>
      </c>
      <c r="BL19" s="13">
        <v>98366.686876786436</v>
      </c>
      <c r="BM19" s="13">
        <v>98465.340630693259</v>
      </c>
      <c r="BN19" s="13">
        <v>98557.756181346384</v>
      </c>
      <c r="BO19" s="13">
        <v>98586.217230210415</v>
      </c>
      <c r="BP19" s="13">
        <v>98638.889275476919</v>
      </c>
      <c r="BQ19" s="13">
        <v>98751.300037277135</v>
      </c>
      <c r="BR19" s="13">
        <v>98771.069933126375</v>
      </c>
      <c r="BS19" s="13">
        <v>98851.039711142846</v>
      </c>
      <c r="BT19" s="13">
        <v>98951.824499861745</v>
      </c>
      <c r="BU19" s="13">
        <v>99000.813875722146</v>
      </c>
      <c r="BV19" s="13">
        <v>99074.869281194842</v>
      </c>
      <c r="BW19" s="13">
        <v>99090.597089873365</v>
      </c>
      <c r="BX19" s="13">
        <v>99158.620748245885</v>
      </c>
      <c r="BY19" s="13">
        <v>99169.571137653547</v>
      </c>
      <c r="BZ19" s="13">
        <v>99211.034999104522</v>
      </c>
      <c r="CA19" s="13">
        <v>99231.976274259345</v>
      </c>
      <c r="CB19" s="13">
        <v>99248.212226851421</v>
      </c>
      <c r="CC19" s="13">
        <v>99303.107115115403</v>
      </c>
      <c r="CD19" s="8">
        <v>99297.095792299209</v>
      </c>
      <c r="CE19" s="8">
        <v>99320.5459754576</v>
      </c>
      <c r="CF19" s="8">
        <v>99309.291840621489</v>
      </c>
      <c r="CG19" s="8">
        <v>99357.885888697987</v>
      </c>
      <c r="CH19" s="8">
        <v>99356.730989383213</v>
      </c>
      <c r="CI19" s="8">
        <v>99368.70894621285</v>
      </c>
      <c r="CJ19" s="8">
        <v>99372.804191059389</v>
      </c>
      <c r="CK19" s="8">
        <v>99407.846701807124</v>
      </c>
      <c r="CL19" s="8">
        <v>99421.797019602935</v>
      </c>
      <c r="CM19" s="8">
        <v>99426.029586038392</v>
      </c>
      <c r="CN19" s="8">
        <v>99430.043295449766</v>
      </c>
      <c r="CO19" s="8">
        <v>99472.159484618052</v>
      </c>
      <c r="CP19" s="8">
        <v>99477.390746001736</v>
      </c>
      <c r="CQ19" s="8">
        <v>99467.922191182399</v>
      </c>
      <c r="CR19" s="8">
        <v>99483.893927346144</v>
      </c>
      <c r="CS19" s="8">
        <v>99471.935529874114</v>
      </c>
      <c r="CT19" s="8">
        <v>99497.146532654006</v>
      </c>
      <c r="CU19" s="8">
        <v>99510.91457826861</v>
      </c>
      <c r="CV19" s="66">
        <v>99513.089431725006</v>
      </c>
      <c r="CW19" s="66">
        <v>99545.678145717553</v>
      </c>
      <c r="CX19" s="67">
        <v>99540.323266387684</v>
      </c>
      <c r="CY19" s="67">
        <v>99560.311826363817</v>
      </c>
      <c r="CZ19" s="67">
        <v>99579.401599650344</v>
      </c>
    </row>
    <row r="20" spans="1:104" s="67" customFormat="1" ht="11.25">
      <c r="A20" s="16">
        <v>18</v>
      </c>
      <c r="B20" s="11">
        <v>80244</v>
      </c>
      <c r="C20" s="11">
        <v>80986</v>
      </c>
      <c r="D20" s="11">
        <v>81083.119531827208</v>
      </c>
      <c r="E20" s="11">
        <v>83409.74237088197</v>
      </c>
      <c r="F20" s="11">
        <v>83650.960630927992</v>
      </c>
      <c r="G20" s="11">
        <v>84200.248705541089</v>
      </c>
      <c r="H20" s="11">
        <v>84855.031623077375</v>
      </c>
      <c r="I20" s="11">
        <v>85552.636325904896</v>
      </c>
      <c r="J20" s="11">
        <v>85324.830676540951</v>
      </c>
      <c r="K20" s="11">
        <v>86557.045619223427</v>
      </c>
      <c r="L20" s="11">
        <v>86916.675218389282</v>
      </c>
      <c r="M20" s="11">
        <v>87329.90052422609</v>
      </c>
      <c r="N20" s="11">
        <v>87546.554556970863</v>
      </c>
      <c r="O20" s="11">
        <v>88765.545122970885</v>
      </c>
      <c r="P20" s="11">
        <v>88643.334153686781</v>
      </c>
      <c r="Q20" s="11">
        <v>88932.612006514843</v>
      </c>
      <c r="R20" s="11">
        <v>89205.56312136566</v>
      </c>
      <c r="S20" s="11">
        <v>89651.497938060129</v>
      </c>
      <c r="T20" s="11">
        <v>89612.939338955839</v>
      </c>
      <c r="U20" s="11">
        <v>89707.558220874023</v>
      </c>
      <c r="V20" s="11">
        <v>89751.742226556875</v>
      </c>
      <c r="W20" s="11">
        <v>89822.841303050838</v>
      </c>
      <c r="X20" s="11">
        <v>89162.488269488167</v>
      </c>
      <c r="Y20" s="11">
        <v>88292.369355566028</v>
      </c>
      <c r="Z20" s="11">
        <v>86911.214380485224</v>
      </c>
      <c r="AA20" s="11">
        <v>87431.79950885773</v>
      </c>
      <c r="AB20" s="11">
        <v>87790.022383403615</v>
      </c>
      <c r="AC20" s="11">
        <v>90118.028044379957</v>
      </c>
      <c r="AD20" s="11">
        <v>92115.166808667433</v>
      </c>
      <c r="AE20" s="11">
        <v>92168.361059201357</v>
      </c>
      <c r="AF20" s="11">
        <v>92240.267515678832</v>
      </c>
      <c r="AG20" s="11">
        <v>92978.733066188754</v>
      </c>
      <c r="AH20" s="11">
        <v>93202.196901150441</v>
      </c>
      <c r="AI20" s="11">
        <v>93662.77980003829</v>
      </c>
      <c r="AJ20" s="11">
        <v>93733.57512868318</v>
      </c>
      <c r="AK20" s="11">
        <v>94125.202916945113</v>
      </c>
      <c r="AL20" s="11">
        <v>94153.568435164852</v>
      </c>
      <c r="AM20" s="11">
        <v>94446.273773366251</v>
      </c>
      <c r="AN20" s="11">
        <v>94712.679662228969</v>
      </c>
      <c r="AO20" s="11">
        <v>94804.922242367029</v>
      </c>
      <c r="AP20" s="11">
        <v>95143.560302414582</v>
      </c>
      <c r="AQ20" s="11">
        <v>95443.014733335745</v>
      </c>
      <c r="AR20" s="11">
        <v>95713.249820638594</v>
      </c>
      <c r="AS20" s="11">
        <v>96007.176355026633</v>
      </c>
      <c r="AT20" s="11">
        <v>96228.444923028757</v>
      </c>
      <c r="AU20" s="11">
        <v>96307.214579161038</v>
      </c>
      <c r="AV20" s="11">
        <v>96432.421540522948</v>
      </c>
      <c r="AW20" s="11">
        <v>96513.242794857739</v>
      </c>
      <c r="AX20" s="11">
        <v>96497.437402033174</v>
      </c>
      <c r="AY20" s="12">
        <v>96562.497128651841</v>
      </c>
      <c r="AZ20" s="11">
        <v>96677.971717509441</v>
      </c>
      <c r="BA20" s="11">
        <v>96772.192006234895</v>
      </c>
      <c r="BB20" s="11">
        <v>96813.012817237191</v>
      </c>
      <c r="BC20" s="11">
        <v>96948.673494053641</v>
      </c>
      <c r="BD20" s="11">
        <v>97142.73432597224</v>
      </c>
      <c r="BE20" s="11">
        <v>97469.224235204994</v>
      </c>
      <c r="BF20" s="11">
        <v>97644.772583193291</v>
      </c>
      <c r="BG20" s="11">
        <v>97713.504208278988</v>
      </c>
      <c r="BH20" s="11">
        <v>97889.80545977861</v>
      </c>
      <c r="BI20" s="11">
        <v>97990.055331320851</v>
      </c>
      <c r="BJ20" s="11">
        <v>98063.754525385462</v>
      </c>
      <c r="BK20" s="11">
        <v>98242.748820818379</v>
      </c>
      <c r="BL20" s="11">
        <v>98318.697709205939</v>
      </c>
      <c r="BM20" s="11">
        <v>98414.251157630861</v>
      </c>
      <c r="BN20" s="11">
        <v>98506.624975796454</v>
      </c>
      <c r="BO20" s="11">
        <v>98537.819032619183</v>
      </c>
      <c r="BP20" s="11">
        <v>98597.169130426671</v>
      </c>
      <c r="BQ20" s="11">
        <v>98713.046107442075</v>
      </c>
      <c r="BR20" s="11">
        <v>98733.618342484144</v>
      </c>
      <c r="BS20" s="11">
        <v>98821.960823447662</v>
      </c>
      <c r="BT20" s="11">
        <v>98915.796483925908</v>
      </c>
      <c r="BU20" s="11">
        <v>98965.621142878954</v>
      </c>
      <c r="BV20" s="11">
        <v>99043.267778423324</v>
      </c>
      <c r="BW20" s="11">
        <v>99054.64764955733</v>
      </c>
      <c r="BX20" s="11">
        <v>99123.584022897587</v>
      </c>
      <c r="BY20" s="11">
        <v>99142.452748278723</v>
      </c>
      <c r="BZ20" s="11">
        <v>99182.542971600298</v>
      </c>
      <c r="CA20" s="11">
        <v>99202.955587829143</v>
      </c>
      <c r="CB20" s="11">
        <v>99219.754382430227</v>
      </c>
      <c r="CC20" s="11">
        <v>99279.279773356349</v>
      </c>
      <c r="CD20" s="7">
        <v>99268.918323675825</v>
      </c>
      <c r="CE20" s="7">
        <v>99294.390635049742</v>
      </c>
      <c r="CF20" s="7">
        <v>99281.965136317696</v>
      </c>
      <c r="CG20" s="7">
        <v>99331.598796443606</v>
      </c>
      <c r="CH20" s="7">
        <v>99331.411412580623</v>
      </c>
      <c r="CI20" s="7">
        <v>99344.252443961057</v>
      </c>
      <c r="CJ20" s="7">
        <v>99349.183217595477</v>
      </c>
      <c r="CK20" s="7">
        <v>99385.025607697477</v>
      </c>
      <c r="CL20" s="7">
        <v>99399.753397716981</v>
      </c>
      <c r="CM20" s="7">
        <v>99404.739030669982</v>
      </c>
      <c r="CN20" s="7">
        <v>99409.480125219285</v>
      </c>
      <c r="CO20" s="7">
        <v>99452.291238207355</v>
      </c>
      <c r="CP20" s="7">
        <v>99458.201057477432</v>
      </c>
      <c r="CQ20" s="7">
        <v>99449.390624566076</v>
      </c>
      <c r="CR20" s="7">
        <v>99465.993334525236</v>
      </c>
      <c r="CS20" s="7">
        <v>99454.649281226491</v>
      </c>
      <c r="CT20" s="7">
        <v>99480.447305899783</v>
      </c>
      <c r="CU20" s="7">
        <v>99494.757717006811</v>
      </c>
      <c r="CV20" s="66">
        <v>99497.459141964137</v>
      </c>
      <c r="CW20" s="66">
        <v>99530.552644623473</v>
      </c>
      <c r="CX20" s="67">
        <v>99525.691830436161</v>
      </c>
      <c r="CY20" s="67">
        <v>99546.15471351883</v>
      </c>
      <c r="CZ20" s="67">
        <v>99565.703557454341</v>
      </c>
    </row>
    <row r="21" spans="1:104" s="67" customFormat="1" ht="11.25">
      <c r="A21" s="3">
        <v>19</v>
      </c>
      <c r="B21" s="13">
        <v>80037</v>
      </c>
      <c r="C21" s="13">
        <v>80778</v>
      </c>
      <c r="D21" s="13">
        <v>80874.727502951806</v>
      </c>
      <c r="E21" s="13">
        <v>83195.370679943022</v>
      </c>
      <c r="F21" s="13">
        <v>83414.469819347243</v>
      </c>
      <c r="G21" s="13">
        <v>83929.744487756994</v>
      </c>
      <c r="H21" s="13">
        <v>84462.476401421154</v>
      </c>
      <c r="I21" s="13">
        <v>85295.122890563929</v>
      </c>
      <c r="J21" s="13">
        <v>85068.002936204561</v>
      </c>
      <c r="K21" s="13">
        <v>86360.01377799995</v>
      </c>
      <c r="L21" s="13">
        <v>86781.954371800777</v>
      </c>
      <c r="M21" s="13">
        <v>87194.539178413543</v>
      </c>
      <c r="N21" s="13">
        <v>87410.857397407555</v>
      </c>
      <c r="O21" s="13">
        <v>88641.096234296594</v>
      </c>
      <c r="P21" s="13">
        <v>88522.042448673121</v>
      </c>
      <c r="Q21" s="13">
        <v>88808.330964240376</v>
      </c>
      <c r="R21" s="13">
        <v>89076.751752658267</v>
      </c>
      <c r="S21" s="13">
        <v>89511.19319112433</v>
      </c>
      <c r="T21" s="13">
        <v>89478.162871898225</v>
      </c>
      <c r="U21" s="13">
        <v>89576.530600329381</v>
      </c>
      <c r="V21" s="13">
        <v>89615.815655195271</v>
      </c>
      <c r="W21" s="13">
        <v>89686.974994718053</v>
      </c>
      <c r="X21" s="13">
        <v>89031.955522498916</v>
      </c>
      <c r="Y21" s="13">
        <v>88159.577070729414</v>
      </c>
      <c r="Z21" s="13">
        <v>86782.375836623847</v>
      </c>
      <c r="AA21" s="13">
        <v>87296.253715575498</v>
      </c>
      <c r="AB21" s="13">
        <v>87659.333572364732</v>
      </c>
      <c r="AC21" s="13">
        <v>89973.087911331211</v>
      </c>
      <c r="AD21" s="13">
        <v>91969.962800893176</v>
      </c>
      <c r="AE21" s="13">
        <v>92022.414252585135</v>
      </c>
      <c r="AF21" s="13">
        <v>92070.819955554878</v>
      </c>
      <c r="AG21" s="13">
        <v>92807.114093860087</v>
      </c>
      <c r="AH21" s="13">
        <v>93023.876439187588</v>
      </c>
      <c r="AI21" s="13">
        <v>93493.424261913329</v>
      </c>
      <c r="AJ21" s="13">
        <v>93572.585826472263</v>
      </c>
      <c r="AK21" s="13">
        <v>93962.146611074219</v>
      </c>
      <c r="AL21" s="13">
        <v>93982.351904423282</v>
      </c>
      <c r="AM21" s="13">
        <v>94273.675993105673</v>
      </c>
      <c r="AN21" s="13">
        <v>94546.511432235726</v>
      </c>
      <c r="AO21" s="13">
        <v>94637.438042445356</v>
      </c>
      <c r="AP21" s="13">
        <v>94988.654750706963</v>
      </c>
      <c r="AQ21" s="13">
        <v>95298.221595046634</v>
      </c>
      <c r="AR21" s="13">
        <v>95576.69454829015</v>
      </c>
      <c r="AS21" s="13">
        <v>95869.945414849237</v>
      </c>
      <c r="AT21" s="13">
        <v>96098.460903655272</v>
      </c>
      <c r="AU21" s="13">
        <v>96198.957952622746</v>
      </c>
      <c r="AV21" s="13">
        <v>96325.797399201125</v>
      </c>
      <c r="AW21" s="13">
        <v>96418.622815668394</v>
      </c>
      <c r="AX21" s="13">
        <v>96394.353987207898</v>
      </c>
      <c r="AY21" s="14">
        <v>96467.067024577598</v>
      </c>
      <c r="AZ21" s="13">
        <v>96579.774883974911</v>
      </c>
      <c r="BA21" s="13">
        <v>96668.204804803929</v>
      </c>
      <c r="BB21" s="13">
        <v>96709.846256804885</v>
      </c>
      <c r="BC21" s="13">
        <v>96844.989319622095</v>
      </c>
      <c r="BD21" s="13">
        <v>97038.320055645672</v>
      </c>
      <c r="BE21" s="13">
        <v>97360.179042582124</v>
      </c>
      <c r="BF21" s="13">
        <v>97536.385048084237</v>
      </c>
      <c r="BG21" s="13">
        <v>97604.704031028959</v>
      </c>
      <c r="BH21" s="13">
        <v>97783.646085172673</v>
      </c>
      <c r="BI21" s="13">
        <v>97895.216287973628</v>
      </c>
      <c r="BJ21" s="13">
        <v>97968.290061176827</v>
      </c>
      <c r="BK21" s="13">
        <v>98148.354029971539</v>
      </c>
      <c r="BL21" s="13">
        <v>98235.175659411529</v>
      </c>
      <c r="BM21" s="13">
        <v>98333.031081710084</v>
      </c>
      <c r="BN21" s="13">
        <v>98436.988579226687</v>
      </c>
      <c r="BO21" s="13">
        <v>98475.284860016356</v>
      </c>
      <c r="BP21" s="13">
        <v>98531.951987914945</v>
      </c>
      <c r="BQ21" s="13">
        <v>98656.938809866959</v>
      </c>
      <c r="BR21" s="13">
        <v>98679.590282524674</v>
      </c>
      <c r="BS21" s="13">
        <v>98768.121753355488</v>
      </c>
      <c r="BT21" s="13">
        <v>98867.011862679297</v>
      </c>
      <c r="BU21" s="13">
        <v>98916.993179179</v>
      </c>
      <c r="BV21" s="13">
        <v>98996.620017658934</v>
      </c>
      <c r="BW21" s="13">
        <v>99012.078636111502</v>
      </c>
      <c r="BX21" s="13">
        <v>99084.231651112234</v>
      </c>
      <c r="BY21" s="13">
        <v>99105.508107908769</v>
      </c>
      <c r="BZ21" s="13">
        <v>99144.137023379517</v>
      </c>
      <c r="CA21" s="13">
        <v>99166.358866026829</v>
      </c>
      <c r="CB21" s="13">
        <v>99180.486689612779</v>
      </c>
      <c r="CC21" s="13">
        <v>99239.658370919453</v>
      </c>
      <c r="CD21" s="8">
        <v>99230.113495578757</v>
      </c>
      <c r="CE21" s="8">
        <v>99260.151678403083</v>
      </c>
      <c r="CF21" s="8">
        <v>99243.207647820978</v>
      </c>
      <c r="CG21" s="8">
        <v>99300.784306663758</v>
      </c>
      <c r="CH21" s="8">
        <v>99301.631552113933</v>
      </c>
      <c r="CI21" s="8">
        <v>99315.468699207442</v>
      </c>
      <c r="CJ21" s="8">
        <v>99321.364484587597</v>
      </c>
      <c r="CK21" s="8">
        <v>99358.13116830404</v>
      </c>
      <c r="CL21" s="8">
        <v>99373.758067081231</v>
      </c>
      <c r="CM21" s="8">
        <v>99379.615213472032</v>
      </c>
      <c r="CN21" s="8">
        <v>99385.19866309264</v>
      </c>
      <c r="CO21" s="8">
        <v>99428.814901933263</v>
      </c>
      <c r="CP21" s="8">
        <v>99435.511573184995</v>
      </c>
      <c r="CQ21" s="8">
        <v>99427.464864958252</v>
      </c>
      <c r="CR21" s="8">
        <v>99444.800178146121</v>
      </c>
      <c r="CS21" s="8">
        <v>99434.170004925938</v>
      </c>
      <c r="CT21" s="8">
        <v>99460.61924633669</v>
      </c>
      <c r="CU21" s="8">
        <v>99475.562383834374</v>
      </c>
      <c r="CV21" s="66">
        <v>99478.878512769836</v>
      </c>
      <c r="CW21" s="66">
        <v>99512.561540716299</v>
      </c>
      <c r="CX21" s="67">
        <v>99508.278190038502</v>
      </c>
      <c r="CY21" s="67">
        <v>99529.295712940089</v>
      </c>
      <c r="CZ21" s="67">
        <v>99549.381681455445</v>
      </c>
    </row>
    <row r="22" spans="1:104" s="67" customFormat="1" ht="11.25">
      <c r="A22" s="16">
        <v>20</v>
      </c>
      <c r="B22" s="11">
        <v>79814</v>
      </c>
      <c r="C22" s="11">
        <v>80553</v>
      </c>
      <c r="D22" s="11">
        <v>80649.054796945871</v>
      </c>
      <c r="E22" s="11">
        <v>82940.00763256081</v>
      </c>
      <c r="F22" s="11">
        <v>83123.520320885335</v>
      </c>
      <c r="G22" s="11">
        <v>83508.189131121704</v>
      </c>
      <c r="H22" s="11">
        <v>84151.654488263928</v>
      </c>
      <c r="I22" s="11">
        <v>84981.236838326658</v>
      </c>
      <c r="J22" s="11">
        <v>84831.25753496126</v>
      </c>
      <c r="K22" s="11">
        <v>86210.610954164003</v>
      </c>
      <c r="L22" s="11">
        <v>86631.821590737556</v>
      </c>
      <c r="M22" s="11">
        <v>87043.692625634882</v>
      </c>
      <c r="N22" s="11">
        <v>87258.711175204357</v>
      </c>
      <c r="O22" s="11">
        <v>88492.718101999475</v>
      </c>
      <c r="P22" s="11">
        <v>88390.757150974532</v>
      </c>
      <c r="Q22" s="11">
        <v>88656.863176820494</v>
      </c>
      <c r="R22" s="11">
        <v>88917.240345787359</v>
      </c>
      <c r="S22" s="11">
        <v>89356.728099640473</v>
      </c>
      <c r="T22" s="11">
        <v>89321.51242290363</v>
      </c>
      <c r="U22" s="11">
        <v>89415.765841028828</v>
      </c>
      <c r="V22" s="11">
        <v>89455.349302522402</v>
      </c>
      <c r="W22" s="11">
        <v>89533.613654932822</v>
      </c>
      <c r="X22" s="11">
        <v>88882.33632209721</v>
      </c>
      <c r="Y22" s="11">
        <v>88015.527237450791</v>
      </c>
      <c r="Z22" s="11">
        <v>86626.45637332731</v>
      </c>
      <c r="AA22" s="11">
        <v>87139.82932618435</v>
      </c>
      <c r="AB22" s="11">
        <v>87510.893638484325</v>
      </c>
      <c r="AC22" s="11">
        <v>89833.550597075096</v>
      </c>
      <c r="AD22" s="11">
        <v>91821.623492008686</v>
      </c>
      <c r="AE22" s="11">
        <v>91855.640749708327</v>
      </c>
      <c r="AF22" s="11">
        <v>91893.460330862654</v>
      </c>
      <c r="AG22" s="11">
        <v>92634.12782178972</v>
      </c>
      <c r="AH22" s="11">
        <v>92846.625299165797</v>
      </c>
      <c r="AI22" s="11">
        <v>93332.947637049787</v>
      </c>
      <c r="AJ22" s="11">
        <v>93403.991785973267</v>
      </c>
      <c r="AK22" s="11">
        <v>93793.357817672251</v>
      </c>
      <c r="AL22" s="11">
        <v>93808.299888141293</v>
      </c>
      <c r="AM22" s="11">
        <v>94107.023373062533</v>
      </c>
      <c r="AN22" s="11">
        <v>94379.998009612551</v>
      </c>
      <c r="AO22" s="11">
        <v>94485.039487893868</v>
      </c>
      <c r="AP22" s="11">
        <v>94829.857487134796</v>
      </c>
      <c r="AQ22" s="11">
        <v>95147.064748141463</v>
      </c>
      <c r="AR22" s="11">
        <v>95437.592802127256</v>
      </c>
      <c r="AS22" s="11">
        <v>95730.956401564821</v>
      </c>
      <c r="AT22" s="11">
        <v>95991.647757782848</v>
      </c>
      <c r="AU22" s="11">
        <v>96088.398408381472</v>
      </c>
      <c r="AV22" s="11">
        <v>96214.260968842078</v>
      </c>
      <c r="AW22" s="11">
        <v>96315.897880777717</v>
      </c>
      <c r="AX22" s="11">
        <v>96298.510292971492</v>
      </c>
      <c r="AY22" s="12">
        <v>96370.066345363986</v>
      </c>
      <c r="AZ22" s="11">
        <v>96462.934218799623</v>
      </c>
      <c r="BA22" s="11">
        <v>96551.460558059771</v>
      </c>
      <c r="BB22" s="11">
        <v>96597.94495722992</v>
      </c>
      <c r="BC22" s="11">
        <v>96733.954568472443</v>
      </c>
      <c r="BD22" s="11">
        <v>96928.674892134528</v>
      </c>
      <c r="BE22" s="11">
        <v>97255.570155909489</v>
      </c>
      <c r="BF22" s="11">
        <v>97419.734766335416</v>
      </c>
      <c r="BG22" s="11">
        <v>97502.224824025601</v>
      </c>
      <c r="BH22" s="11">
        <v>97692.873113521302</v>
      </c>
      <c r="BI22" s="11">
        <v>97806.791397588269</v>
      </c>
      <c r="BJ22" s="11">
        <v>97876.985581024099</v>
      </c>
      <c r="BK22" s="11">
        <v>98065.878445111288</v>
      </c>
      <c r="BL22" s="11">
        <v>98151.236478387</v>
      </c>
      <c r="BM22" s="11">
        <v>98254.941114085828</v>
      </c>
      <c r="BN22" s="11">
        <v>98370.935124891679</v>
      </c>
      <c r="BO22" s="11">
        <v>98416.481483710144</v>
      </c>
      <c r="BP22" s="11">
        <v>98467.247670216151</v>
      </c>
      <c r="BQ22" s="11">
        <v>98600.969038023555</v>
      </c>
      <c r="BR22" s="11">
        <v>98632.264671384139</v>
      </c>
      <c r="BS22" s="11">
        <v>98719.970892272919</v>
      </c>
      <c r="BT22" s="11">
        <v>98814.987727876418</v>
      </c>
      <c r="BU22" s="11">
        <v>98868.766510542438</v>
      </c>
      <c r="BV22" s="11">
        <v>98950.966723129823</v>
      </c>
      <c r="BW22" s="11">
        <v>98972.58948186817</v>
      </c>
      <c r="BX22" s="11">
        <v>99039.541370845618</v>
      </c>
      <c r="BY22" s="11">
        <v>99063.644103454193</v>
      </c>
      <c r="BZ22" s="11">
        <v>99106.039946257355</v>
      </c>
      <c r="CA22" s="11">
        <v>99125.981002720582</v>
      </c>
      <c r="CB22" s="11">
        <v>99141.429632673928</v>
      </c>
      <c r="CC22" s="11">
        <v>99198.864322881156</v>
      </c>
      <c r="CD22" s="7">
        <v>99185.19806816327</v>
      </c>
      <c r="CE22" s="7">
        <v>99214.784552183439</v>
      </c>
      <c r="CF22" s="7">
        <v>99207.080476852294</v>
      </c>
      <c r="CG22" s="7">
        <v>99265.827080893825</v>
      </c>
      <c r="CH22" s="7">
        <v>99267.825708046541</v>
      </c>
      <c r="CI22" s="7">
        <v>99282.77203739369</v>
      </c>
      <c r="CJ22" s="7">
        <v>99289.743141284518</v>
      </c>
      <c r="CK22" s="7">
        <v>99327.540274158688</v>
      </c>
      <c r="CL22" s="7">
        <v>99344.170340953031</v>
      </c>
      <c r="CM22" s="7">
        <v>99351.000572184013</v>
      </c>
      <c r="CN22" s="7">
        <v>99357.525180014884</v>
      </c>
      <c r="CO22" s="7">
        <v>99402.041380498194</v>
      </c>
      <c r="CP22" s="7">
        <v>99409.618364904978</v>
      </c>
      <c r="CQ22" s="7">
        <v>99402.426737980597</v>
      </c>
      <c r="CR22" s="7">
        <v>99420.582713753116</v>
      </c>
      <c r="CS22" s="7">
        <v>99410.717579014105</v>
      </c>
      <c r="CT22" s="7">
        <v>99437.899221183965</v>
      </c>
      <c r="CU22" s="7">
        <v>99453.554434307051</v>
      </c>
      <c r="CV22" s="66">
        <v>99457.562813318669</v>
      </c>
      <c r="CW22" s="66">
        <v>99491.910015005837</v>
      </c>
      <c r="CX22" s="67">
        <v>99488.277776393923</v>
      </c>
      <c r="CY22" s="67">
        <v>99509.920957631417</v>
      </c>
      <c r="CZ22" s="67">
        <v>99530.613188936884</v>
      </c>
    </row>
    <row r="23" spans="1:104" s="67" customFormat="1" ht="11.25">
      <c r="A23" s="3">
        <v>21</v>
      </c>
      <c r="B23" s="13">
        <v>79577</v>
      </c>
      <c r="C23" s="13">
        <v>80314</v>
      </c>
      <c r="D23" s="13">
        <v>80385.686817409718</v>
      </c>
      <c r="E23" s="13">
        <v>82632.224306171353</v>
      </c>
      <c r="F23" s="13">
        <v>82679.331690876716</v>
      </c>
      <c r="G23" s="13">
        <v>83142.423262727389</v>
      </c>
      <c r="H23" s="13">
        <v>83783.070241605339</v>
      </c>
      <c r="I23" s="13">
        <v>84699.745747703957</v>
      </c>
      <c r="J23" s="13">
        <v>84671.774770795528</v>
      </c>
      <c r="K23" s="13">
        <v>86048.535005570171</v>
      </c>
      <c r="L23" s="13">
        <v>86468.953766146966</v>
      </c>
      <c r="M23" s="13">
        <v>86887.445941762562</v>
      </c>
      <c r="N23" s="13">
        <v>87109.33981741684</v>
      </c>
      <c r="O23" s="13">
        <v>88330.806737003149</v>
      </c>
      <c r="P23" s="13">
        <v>88236.035310833366</v>
      </c>
      <c r="Q23" s="13">
        <v>88481.887374830432</v>
      </c>
      <c r="R23" s="13">
        <v>88756.054903076059</v>
      </c>
      <c r="S23" s="13">
        <v>89189.728900499744</v>
      </c>
      <c r="T23" s="13">
        <v>89149.372782540173</v>
      </c>
      <c r="U23" s="13">
        <v>89255.810176055296</v>
      </c>
      <c r="V23" s="13">
        <v>89289.392461285053</v>
      </c>
      <c r="W23" s="13">
        <v>89380.620621621885</v>
      </c>
      <c r="X23" s="13">
        <v>88725.385065883063</v>
      </c>
      <c r="Y23" s="13">
        <v>87873.704162024267</v>
      </c>
      <c r="Z23" s="13">
        <v>86479.199818655747</v>
      </c>
      <c r="AA23" s="13">
        <v>86982.622678413376</v>
      </c>
      <c r="AB23" s="13">
        <v>87365.766006444901</v>
      </c>
      <c r="AC23" s="13">
        <v>89699.655492461767</v>
      </c>
      <c r="AD23" s="13">
        <v>91664.38479449437</v>
      </c>
      <c r="AE23" s="13">
        <v>91692.188259530507</v>
      </c>
      <c r="AF23" s="13">
        <v>91711.341253019666</v>
      </c>
      <c r="AG23" s="13">
        <v>92463.720440763951</v>
      </c>
      <c r="AH23" s="13">
        <v>92694.293437033513</v>
      </c>
      <c r="AI23" s="13">
        <v>93167.264805979707</v>
      </c>
      <c r="AJ23" s="13">
        <v>93243.641868982668</v>
      </c>
      <c r="AK23" s="13">
        <v>93617.977302987187</v>
      </c>
      <c r="AL23" s="13">
        <v>93641.495777217511</v>
      </c>
      <c r="AM23" s="13">
        <v>93956.877895339465</v>
      </c>
      <c r="AN23" s="13">
        <v>94222.460242127258</v>
      </c>
      <c r="AO23" s="13">
        <v>94333.523823598254</v>
      </c>
      <c r="AP23" s="13">
        <v>94693.811930637195</v>
      </c>
      <c r="AQ23" s="13">
        <v>95009.328440143596</v>
      </c>
      <c r="AR23" s="13">
        <v>95311.898952456511</v>
      </c>
      <c r="AS23" s="13">
        <v>95615.953644864931</v>
      </c>
      <c r="AT23" s="13">
        <v>95882.555324825327</v>
      </c>
      <c r="AU23" s="13">
        <v>95982.646023290959</v>
      </c>
      <c r="AV23" s="13">
        <v>96104.566449900594</v>
      </c>
      <c r="AW23" s="13">
        <v>96216.210127853468</v>
      </c>
      <c r="AX23" s="13">
        <v>96195.066344640902</v>
      </c>
      <c r="AY23" s="14">
        <v>96260.216900940184</v>
      </c>
      <c r="AZ23" s="13">
        <v>96355.234405061259</v>
      </c>
      <c r="BA23" s="13">
        <v>96446.979950134235</v>
      </c>
      <c r="BB23" s="13">
        <v>96494.332866878714</v>
      </c>
      <c r="BC23" s="13">
        <v>96635.707761434867</v>
      </c>
      <c r="BD23" s="13">
        <v>96828.329610589979</v>
      </c>
      <c r="BE23" s="13">
        <v>97151.165702432379</v>
      </c>
      <c r="BF23" s="13">
        <v>97321.497576965732</v>
      </c>
      <c r="BG23" s="13">
        <v>97405.116689298666</v>
      </c>
      <c r="BH23" s="13">
        <v>97599.529777658594</v>
      </c>
      <c r="BI23" s="13">
        <v>97712.510521593824</v>
      </c>
      <c r="BJ23" s="13">
        <v>97790.686549432576</v>
      </c>
      <c r="BK23" s="13">
        <v>97985.198296260409</v>
      </c>
      <c r="BL23" s="13">
        <v>98080.307572537014</v>
      </c>
      <c r="BM23" s="13">
        <v>98189.005954987952</v>
      </c>
      <c r="BN23" s="13">
        <v>98313.783896502558</v>
      </c>
      <c r="BO23" s="13">
        <v>98353.679664619296</v>
      </c>
      <c r="BP23" s="13">
        <v>98404.000739111871</v>
      </c>
      <c r="BQ23" s="13">
        <v>98547.901503622561</v>
      </c>
      <c r="BR23" s="13">
        <v>98581.362015160572</v>
      </c>
      <c r="BS23" s="13">
        <v>98665.875415980423</v>
      </c>
      <c r="BT23" s="13">
        <v>98761.321314755201</v>
      </c>
      <c r="BU23" s="13">
        <v>98821.666898099647</v>
      </c>
      <c r="BV23" s="13">
        <v>98912.681487451788</v>
      </c>
      <c r="BW23" s="13">
        <v>98923.874817124932</v>
      </c>
      <c r="BX23" s="13">
        <v>98993.330055286846</v>
      </c>
      <c r="BY23" s="13">
        <v>99021.193202081704</v>
      </c>
      <c r="BZ23" s="13">
        <v>99064.252567753021</v>
      </c>
      <c r="CA23" s="13">
        <v>99085.752849346187</v>
      </c>
      <c r="CB23" s="13">
        <v>99100.487189437394</v>
      </c>
      <c r="CC23" s="13">
        <v>99157.567592809108</v>
      </c>
      <c r="CD23" s="8">
        <v>99146.888675041875</v>
      </c>
      <c r="CE23" s="8">
        <v>99174.458007010151</v>
      </c>
      <c r="CF23" s="8">
        <v>99168.060121656163</v>
      </c>
      <c r="CG23" s="8">
        <v>99228.045316056421</v>
      </c>
      <c r="CH23" s="8">
        <v>99231.264131833639</v>
      </c>
      <c r="CI23" s="8">
        <v>99247.386628275941</v>
      </c>
      <c r="CJ23" s="8">
        <v>99255.498813946411</v>
      </c>
      <c r="CK23" s="8">
        <v>99294.389943911752</v>
      </c>
      <c r="CL23" s="8">
        <v>99312.085898893361</v>
      </c>
      <c r="CM23" s="8">
        <v>99319.950810200768</v>
      </c>
      <c r="CN23" s="8">
        <v>99327.476823638761</v>
      </c>
      <c r="CO23" s="8">
        <v>99372.951014509264</v>
      </c>
      <c r="CP23" s="8">
        <v>99381.465913717635</v>
      </c>
      <c r="CQ23" s="8">
        <v>99375.186009307741</v>
      </c>
      <c r="CR23" s="8">
        <v>99394.179509121866</v>
      </c>
      <c r="CS23" s="8">
        <v>99385.13336083827</v>
      </c>
      <c r="CT23" s="8">
        <v>99413.099346528645</v>
      </c>
      <c r="CU23" s="8">
        <v>99429.517644905922</v>
      </c>
      <c r="CV23" s="66">
        <v>99434.268357691268</v>
      </c>
      <c r="CW23" s="66">
        <v>99469.328081441476</v>
      </c>
      <c r="CX23" s="67">
        <v>99466.394926875932</v>
      </c>
      <c r="CY23" s="67">
        <v>99488.710162654286</v>
      </c>
      <c r="CZ23" s="67">
        <v>99510.054006117876</v>
      </c>
    </row>
    <row r="24" spans="1:104" s="67" customFormat="1" ht="11.25">
      <c r="A24" s="16">
        <v>22</v>
      </c>
      <c r="B24" s="11">
        <v>79332</v>
      </c>
      <c r="C24" s="11">
        <v>80041</v>
      </c>
      <c r="D24" s="11">
        <v>80075.787485739696</v>
      </c>
      <c r="E24" s="11">
        <v>82173.49778625145</v>
      </c>
      <c r="F24" s="11">
        <v>82279.163725492879</v>
      </c>
      <c r="G24" s="11">
        <v>82740.013934135786</v>
      </c>
      <c r="H24" s="11">
        <v>83476.40177030176</v>
      </c>
      <c r="I24" s="11">
        <v>84532.040251123501</v>
      </c>
      <c r="J24" s="11">
        <v>84504.124656749351</v>
      </c>
      <c r="K24" s="11">
        <v>85878.158906259137</v>
      </c>
      <c r="L24" s="11">
        <v>86305.108449865045</v>
      </c>
      <c r="M24" s="11">
        <v>86724.72556176348</v>
      </c>
      <c r="N24" s="11">
        <v>86949.298637371205</v>
      </c>
      <c r="O24" s="11">
        <v>88171.980331416053</v>
      </c>
      <c r="P24" s="11">
        <v>88049.575497423357</v>
      </c>
      <c r="Q24" s="11">
        <v>88303.055236897781</v>
      </c>
      <c r="R24" s="11">
        <v>88590.846921633958</v>
      </c>
      <c r="S24" s="11">
        <v>89028.90285947884</v>
      </c>
      <c r="T24" s="11">
        <v>88993.731186771154</v>
      </c>
      <c r="U24" s="11">
        <v>89078.828396522789</v>
      </c>
      <c r="V24" s="11">
        <v>89133.822312796401</v>
      </c>
      <c r="W24" s="11">
        <v>89217.241686215886</v>
      </c>
      <c r="X24" s="11">
        <v>88578.249695510007</v>
      </c>
      <c r="Y24" s="11">
        <v>87725.224123943975</v>
      </c>
      <c r="Z24" s="11">
        <v>86333.269882205263</v>
      </c>
      <c r="AA24" s="11">
        <v>86840.327136100022</v>
      </c>
      <c r="AB24" s="11">
        <v>87226.658211967588</v>
      </c>
      <c r="AC24" s="11">
        <v>89539.618745579341</v>
      </c>
      <c r="AD24" s="11">
        <v>91503.999030435923</v>
      </c>
      <c r="AE24" s="11">
        <v>91522.242842783948</v>
      </c>
      <c r="AF24" s="11">
        <v>91545.439888566398</v>
      </c>
      <c r="AG24" s="11">
        <v>92311.608492079933</v>
      </c>
      <c r="AH24" s="11">
        <v>92538.467466343965</v>
      </c>
      <c r="AI24" s="11">
        <v>93016.45097952761</v>
      </c>
      <c r="AJ24" s="11">
        <v>93082.237779250034</v>
      </c>
      <c r="AK24" s="11">
        <v>93460.443237797401</v>
      </c>
      <c r="AL24" s="11">
        <v>93483.398513051725</v>
      </c>
      <c r="AM24" s="11">
        <v>93808.619281599196</v>
      </c>
      <c r="AN24" s="11">
        <v>94084.190393912999</v>
      </c>
      <c r="AO24" s="11">
        <v>94198.544435867021</v>
      </c>
      <c r="AP24" s="11">
        <v>94558.733328061498</v>
      </c>
      <c r="AQ24" s="11">
        <v>94882.97479823239</v>
      </c>
      <c r="AR24" s="11">
        <v>95202.160365439879</v>
      </c>
      <c r="AS24" s="11">
        <v>95511.839326294605</v>
      </c>
      <c r="AT24" s="11">
        <v>95780.466749844403</v>
      </c>
      <c r="AU24" s="11">
        <v>95883.952753917023</v>
      </c>
      <c r="AV24" s="11">
        <v>96004.70970832993</v>
      </c>
      <c r="AW24" s="11">
        <v>96110.677978154243</v>
      </c>
      <c r="AX24" s="11">
        <v>96083.578424283653</v>
      </c>
      <c r="AY24" s="12">
        <v>96150.550415185979</v>
      </c>
      <c r="AZ24" s="11">
        <v>96242.908685182585</v>
      </c>
      <c r="BA24" s="11">
        <v>96343.788347956186</v>
      </c>
      <c r="BB24" s="11">
        <v>96392.810411394399</v>
      </c>
      <c r="BC24" s="11">
        <v>96529.490329149921</v>
      </c>
      <c r="BD24" s="11">
        <v>96746.818910818358</v>
      </c>
      <c r="BE24" s="11">
        <v>97052.571005107515</v>
      </c>
      <c r="BF24" s="11">
        <v>97231.289982913921</v>
      </c>
      <c r="BG24" s="11">
        <v>97308.29387467778</v>
      </c>
      <c r="BH24" s="11">
        <v>97510.462962921025</v>
      </c>
      <c r="BI24" s="11">
        <v>97632.884557335259</v>
      </c>
      <c r="BJ24" s="11">
        <v>97707.762095077807</v>
      </c>
      <c r="BK24" s="11">
        <v>97912.493710537878</v>
      </c>
      <c r="BL24" s="11">
        <v>98012.786405242005</v>
      </c>
      <c r="BM24" s="11">
        <v>98127.845516920352</v>
      </c>
      <c r="BN24" s="11">
        <v>98252.551361923528</v>
      </c>
      <c r="BO24" s="11">
        <v>98292.921490534922</v>
      </c>
      <c r="BP24" s="11">
        <v>98354.982508477988</v>
      </c>
      <c r="BQ24" s="11">
        <v>98493.328034956096</v>
      </c>
      <c r="BR24" s="11">
        <v>98521.269163532343</v>
      </c>
      <c r="BS24" s="11">
        <v>98614.556650081184</v>
      </c>
      <c r="BT24" s="11">
        <v>98718.803317799364</v>
      </c>
      <c r="BU24" s="11">
        <v>98778.946102504342</v>
      </c>
      <c r="BV24" s="11">
        <v>98861.93368657415</v>
      </c>
      <c r="BW24" s="11">
        <v>98881.393206715162</v>
      </c>
      <c r="BX24" s="11">
        <v>98952.829518665938</v>
      </c>
      <c r="BY24" s="11">
        <v>98983.857655141925</v>
      </c>
      <c r="BZ24" s="11">
        <v>99021.722204143982</v>
      </c>
      <c r="CA24" s="11">
        <v>99047.327060159936</v>
      </c>
      <c r="CB24" s="11">
        <v>99061.004712199196</v>
      </c>
      <c r="CC24" s="11">
        <v>99115.637866257006</v>
      </c>
      <c r="CD24" s="7">
        <v>99104.008008536301</v>
      </c>
      <c r="CE24" s="7">
        <v>99132.924361340411</v>
      </c>
      <c r="CF24" s="7">
        <v>99127.844960204384</v>
      </c>
      <c r="CG24" s="7">
        <v>99189.080716618948</v>
      </c>
      <c r="CH24" s="7">
        <v>99193.532804392642</v>
      </c>
      <c r="CI24" s="7">
        <v>99210.844787469308</v>
      </c>
      <c r="CJ24" s="7">
        <v>99220.111817806173</v>
      </c>
      <c r="CK24" s="7">
        <v>99260.110669928865</v>
      </c>
      <c r="CL24" s="7">
        <v>99278.886762397073</v>
      </c>
      <c r="CM24" s="7">
        <v>99287.800959463624</v>
      </c>
      <c r="CN24" s="7">
        <v>99296.343201550219</v>
      </c>
      <c r="CO24" s="7">
        <v>99342.789981359558</v>
      </c>
      <c r="CP24" s="7">
        <v>99352.257954982255</v>
      </c>
      <c r="CQ24" s="7">
        <v>99346.866451437498</v>
      </c>
      <c r="CR24" s="7">
        <v>99366.714346582929</v>
      </c>
      <c r="CS24" s="7">
        <v>99358.504330549607</v>
      </c>
      <c r="CT24" s="7">
        <v>99387.271378098114</v>
      </c>
      <c r="CU24" s="7">
        <v>99404.469551622678</v>
      </c>
      <c r="CV24" s="66">
        <v>99409.97944195215</v>
      </c>
      <c r="CW24" s="66">
        <v>99445.768154666002</v>
      </c>
      <c r="CX24" s="67">
        <v>99443.550838272786</v>
      </c>
      <c r="CY24" s="67">
        <v>99466.554539731151</v>
      </c>
      <c r="CZ24" s="67">
        <v>99488.566311019837</v>
      </c>
    </row>
    <row r="25" spans="1:104" s="67" customFormat="1" ht="11.25">
      <c r="A25" s="3">
        <v>23</v>
      </c>
      <c r="B25" s="13">
        <v>79070</v>
      </c>
      <c r="C25" s="13">
        <v>79742</v>
      </c>
      <c r="D25" s="13">
        <v>79644.025875731721</v>
      </c>
      <c r="E25" s="13">
        <v>81768.382442165224</v>
      </c>
      <c r="F25" s="13">
        <v>81873.527448326204</v>
      </c>
      <c r="G25" s="13">
        <v>82475.668841694453</v>
      </c>
      <c r="H25" s="13">
        <v>83303.60561863723</v>
      </c>
      <c r="I25" s="13">
        <v>84357.058927803679</v>
      </c>
      <c r="J25" s="13">
        <v>84329.201118709883</v>
      </c>
      <c r="K25" s="13">
        <v>85703.219803778673</v>
      </c>
      <c r="L25" s="13">
        <v>86132.857681130336</v>
      </c>
      <c r="M25" s="13">
        <v>86552.364432052695</v>
      </c>
      <c r="N25" s="13">
        <v>86777.587299862658</v>
      </c>
      <c r="O25" s="13">
        <v>88007.485190522711</v>
      </c>
      <c r="P25" s="13">
        <v>87882.959399985324</v>
      </c>
      <c r="Q25" s="13">
        <v>88138.471248904665</v>
      </c>
      <c r="R25" s="13">
        <v>88426.192340311638</v>
      </c>
      <c r="S25" s="13">
        <v>88875.698262991922</v>
      </c>
      <c r="T25" s="13">
        <v>88829.951633873017</v>
      </c>
      <c r="U25" s="13">
        <v>88931.801955078452</v>
      </c>
      <c r="V25" s="13">
        <v>88979.814682078882</v>
      </c>
      <c r="W25" s="13">
        <v>89069.148232229272</v>
      </c>
      <c r="X25" s="13">
        <v>88439.49933634483</v>
      </c>
      <c r="Y25" s="13">
        <v>87581.705316920677</v>
      </c>
      <c r="Z25" s="13">
        <v>86178.436249198305</v>
      </c>
      <c r="AA25" s="13">
        <v>86704.618242907527</v>
      </c>
      <c r="AB25" s="13">
        <v>87085.87176153998</v>
      </c>
      <c r="AC25" s="13">
        <v>89384.870363694441</v>
      </c>
      <c r="AD25" s="13">
        <v>91349.398435932671</v>
      </c>
      <c r="AE25" s="13">
        <v>91354.997815938623</v>
      </c>
      <c r="AF25" s="13">
        <v>91405.293615649265</v>
      </c>
      <c r="AG25" s="13">
        <v>92181.104872831056</v>
      </c>
      <c r="AH25" s="13">
        <v>92391.687229438467</v>
      </c>
      <c r="AI25" s="13">
        <v>92868.849015431624</v>
      </c>
      <c r="AJ25" s="13">
        <v>92936.333676227034</v>
      </c>
      <c r="AK25" s="13">
        <v>93308.172950785229</v>
      </c>
      <c r="AL25" s="13">
        <v>93333.610828029981</v>
      </c>
      <c r="AM25" s="13">
        <v>93683.667712917508</v>
      </c>
      <c r="AN25" s="13">
        <v>93965.068680098673</v>
      </c>
      <c r="AO25" s="13">
        <v>94072.847560559239</v>
      </c>
      <c r="AP25" s="13">
        <v>94435.24235722101</v>
      </c>
      <c r="AQ25" s="13">
        <v>94765.830819812662</v>
      </c>
      <c r="AR25" s="13">
        <v>95098.245670374279</v>
      </c>
      <c r="AS25" s="13">
        <v>95409.117435445965</v>
      </c>
      <c r="AT25" s="13">
        <v>95683.051084128863</v>
      </c>
      <c r="AU25" s="13">
        <v>95784.725626306114</v>
      </c>
      <c r="AV25" s="13">
        <v>95903.396232988758</v>
      </c>
      <c r="AW25" s="13">
        <v>96002.541932591703</v>
      </c>
      <c r="AX25" s="13">
        <v>95971.97387098246</v>
      </c>
      <c r="AY25" s="14">
        <v>96050.059573216451</v>
      </c>
      <c r="AZ25" s="13">
        <v>96145.002274843981</v>
      </c>
      <c r="BA25" s="13">
        <v>96242.066811868746</v>
      </c>
      <c r="BB25" s="13">
        <v>96298.827505436304</v>
      </c>
      <c r="BC25" s="13">
        <v>96436.809434239025</v>
      </c>
      <c r="BD25" s="13">
        <v>96664.248425628582</v>
      </c>
      <c r="BE25" s="13">
        <v>96956.543795438833</v>
      </c>
      <c r="BF25" s="13">
        <v>97144.713753201984</v>
      </c>
      <c r="BG25" s="13">
        <v>97229.638018164536</v>
      </c>
      <c r="BH25" s="13">
        <v>97426.453407794761</v>
      </c>
      <c r="BI25" s="13">
        <v>97558.754603689827</v>
      </c>
      <c r="BJ25" s="13">
        <v>97634.207338279433</v>
      </c>
      <c r="BK25" s="13">
        <v>97848.751611498927</v>
      </c>
      <c r="BL25" s="13">
        <v>97957.032170234394</v>
      </c>
      <c r="BM25" s="13">
        <v>98062.067467770714</v>
      </c>
      <c r="BN25" s="13">
        <v>98197.66022567857</v>
      </c>
      <c r="BO25" s="13">
        <v>98238.644013731857</v>
      </c>
      <c r="BP25" s="13">
        <v>98304.0059952476</v>
      </c>
      <c r="BQ25" s="13">
        <v>98441.412271254521</v>
      </c>
      <c r="BR25" s="13">
        <v>98468.468733315967</v>
      </c>
      <c r="BS25" s="13">
        <v>98567.284062704479</v>
      </c>
      <c r="BT25" s="13">
        <v>98680.179224362088</v>
      </c>
      <c r="BU25" s="13">
        <v>98735.566337536031</v>
      </c>
      <c r="BV25" s="13">
        <v>98815.194359668487</v>
      </c>
      <c r="BW25" s="13">
        <v>98835.735478076575</v>
      </c>
      <c r="BX25" s="13">
        <v>98909.281174586213</v>
      </c>
      <c r="BY25" s="13">
        <v>98943.853818927222</v>
      </c>
      <c r="BZ25" s="13">
        <v>98981.120566385973</v>
      </c>
      <c r="CA25" s="13">
        <v>99009.205159788704</v>
      </c>
      <c r="CB25" s="13">
        <v>99014.359644573269</v>
      </c>
      <c r="CC25" s="13">
        <v>99071.643514035663</v>
      </c>
      <c r="CD25" s="8">
        <v>99061.384416194822</v>
      </c>
      <c r="CE25" s="8">
        <v>99091.6119226749</v>
      </c>
      <c r="CF25" s="8">
        <v>99087.8170734429</v>
      </c>
      <c r="CG25" s="8">
        <v>99150.271493732042</v>
      </c>
      <c r="CH25" s="8">
        <v>99155.926684796083</v>
      </c>
      <c r="CI25" s="8">
        <v>99174.399750421813</v>
      </c>
      <c r="CJ25" s="8">
        <v>99184.794879720459</v>
      </c>
      <c r="CK25" s="8">
        <v>99225.876313305125</v>
      </c>
      <c r="CL25" s="8">
        <v>99245.708900308469</v>
      </c>
      <c r="CM25" s="8">
        <v>99255.650182370548</v>
      </c>
      <c r="CN25" s="8">
        <v>99265.187831003161</v>
      </c>
      <c r="CO25" s="8">
        <v>99312.58767544305</v>
      </c>
      <c r="CP25" s="8">
        <v>99322.952402985</v>
      </c>
      <c r="CQ25" s="8">
        <v>99318.435280082718</v>
      </c>
      <c r="CR25" s="8">
        <v>99339.124459426865</v>
      </c>
      <c r="CS25" s="8">
        <v>99331.738393338266</v>
      </c>
      <c r="CT25" s="8">
        <v>99361.295119927265</v>
      </c>
      <c r="CU25" s="8">
        <v>99379.26261022751</v>
      </c>
      <c r="CV25" s="66">
        <v>99385.521909495772</v>
      </c>
      <c r="CW25" s="66">
        <v>99422.030523565772</v>
      </c>
      <c r="CX25" s="67">
        <v>99420.520723205889</v>
      </c>
      <c r="CY25" s="67">
        <v>99444.205185753555</v>
      </c>
      <c r="CZ25" s="67">
        <v>99466.877812503808</v>
      </c>
    </row>
    <row r="26" spans="1:104" s="67" customFormat="1" ht="11.25">
      <c r="A26" s="16">
        <v>24</v>
      </c>
      <c r="B26" s="11">
        <v>78777</v>
      </c>
      <c r="C26" s="11">
        <v>79316</v>
      </c>
      <c r="D26" s="11">
        <v>79260.141671010701</v>
      </c>
      <c r="E26" s="11">
        <v>81374.25883879399</v>
      </c>
      <c r="F26" s="11">
        <v>81617.787081723523</v>
      </c>
      <c r="G26" s="11">
        <v>82299.995667061638</v>
      </c>
      <c r="H26" s="11">
        <v>83126.168938669536</v>
      </c>
      <c r="I26" s="11">
        <v>84177.378392287457</v>
      </c>
      <c r="J26" s="11">
        <v>84167.652861259194</v>
      </c>
      <c r="K26" s="11">
        <v>85527.494051916699</v>
      </c>
      <c r="L26" s="11">
        <v>85972.025598569497</v>
      </c>
      <c r="M26" s="11">
        <v>86387.312351007669</v>
      </c>
      <c r="N26" s="11">
        <v>86608.42822486347</v>
      </c>
      <c r="O26" s="11">
        <v>87847.45847621093</v>
      </c>
      <c r="P26" s="11">
        <v>87732.094430198529</v>
      </c>
      <c r="Q26" s="11">
        <v>87989.638422163509</v>
      </c>
      <c r="R26" s="11">
        <v>88279.088348345336</v>
      </c>
      <c r="S26" s="11">
        <v>88719.50684076843</v>
      </c>
      <c r="T26" s="11">
        <v>88680.694845363818</v>
      </c>
      <c r="U26" s="11">
        <v>88782.91143846311</v>
      </c>
      <c r="V26" s="11">
        <v>88834.187530885669</v>
      </c>
      <c r="W26" s="11">
        <v>88921.667891733377</v>
      </c>
      <c r="X26" s="11">
        <v>88305.358664213258</v>
      </c>
      <c r="Y26" s="11">
        <v>87454.049563153007</v>
      </c>
      <c r="Z26" s="11">
        <v>86044.906096643885</v>
      </c>
      <c r="AA26" s="11">
        <v>86561.856416051582</v>
      </c>
      <c r="AB26" s="11">
        <v>86942.959764629821</v>
      </c>
      <c r="AC26" s="11">
        <v>89237.198953897343</v>
      </c>
      <c r="AD26" s="11">
        <v>91210.562190362078</v>
      </c>
      <c r="AE26" s="11">
        <v>91231.947227854514</v>
      </c>
      <c r="AF26" s="11">
        <v>91274.776001061633</v>
      </c>
      <c r="AG26" s="11">
        <v>92048.637024456431</v>
      </c>
      <c r="AH26" s="11">
        <v>92246.831409261678</v>
      </c>
      <c r="AI26" s="11">
        <v>92726.734524370739</v>
      </c>
      <c r="AJ26" s="11">
        <v>92799.75096245647</v>
      </c>
      <c r="AK26" s="11">
        <v>93173.363483788868</v>
      </c>
      <c r="AL26" s="11">
        <v>93203.324221936855</v>
      </c>
      <c r="AM26" s="11">
        <v>93559.714247475451</v>
      </c>
      <c r="AN26" s="11">
        <v>93845.156925142495</v>
      </c>
      <c r="AO26" s="11">
        <v>93954.029677977393</v>
      </c>
      <c r="AP26" s="11">
        <v>94337.516380533401</v>
      </c>
      <c r="AQ26" s="11">
        <v>94666.920043822392</v>
      </c>
      <c r="AR26" s="11">
        <v>95002.618997436191</v>
      </c>
      <c r="AS26" s="11">
        <v>95310.080746039108</v>
      </c>
      <c r="AT26" s="11">
        <v>95584.007412976556</v>
      </c>
      <c r="AU26" s="11">
        <v>95688.708307590452</v>
      </c>
      <c r="AV26" s="11">
        <v>95795.210201196503</v>
      </c>
      <c r="AW26" s="11">
        <v>95896.225916542477</v>
      </c>
      <c r="AX26" s="11">
        <v>95871.461138630897</v>
      </c>
      <c r="AY26" s="12">
        <v>95950.66226571791</v>
      </c>
      <c r="AZ26" s="11">
        <v>96056.470119222649</v>
      </c>
      <c r="BA26" s="11">
        <v>96145.951396172823</v>
      </c>
      <c r="BB26" s="11">
        <v>96196.269800525362</v>
      </c>
      <c r="BC26" s="11">
        <v>96346.530653054782</v>
      </c>
      <c r="BD26" s="11">
        <v>96580.452480471431</v>
      </c>
      <c r="BE26" s="11">
        <v>96872.563721456303</v>
      </c>
      <c r="BF26" s="11">
        <v>97064.568611053386</v>
      </c>
      <c r="BG26" s="11">
        <v>97156.14368217923</v>
      </c>
      <c r="BH26" s="11">
        <v>97345.038866993418</v>
      </c>
      <c r="BI26" s="11">
        <v>97490.025601651389</v>
      </c>
      <c r="BJ26" s="11">
        <v>97570.383860686459</v>
      </c>
      <c r="BK26" s="11">
        <v>97791.340801680752</v>
      </c>
      <c r="BL26" s="11">
        <v>97896.749634130392</v>
      </c>
      <c r="BM26" s="11">
        <v>98003.427274405563</v>
      </c>
      <c r="BN26" s="11">
        <v>98144.931679150017</v>
      </c>
      <c r="BO26" s="11">
        <v>98192.761575700351</v>
      </c>
      <c r="BP26" s="11">
        <v>98247.445078788369</v>
      </c>
      <c r="BQ26" s="11">
        <v>98383.243312249979</v>
      </c>
      <c r="BR26" s="11">
        <v>98422.197585158952</v>
      </c>
      <c r="BS26" s="11">
        <v>98520.138895970449</v>
      </c>
      <c r="BT26" s="11">
        <v>98629.822063391024</v>
      </c>
      <c r="BU26" s="11">
        <v>98696.372179847647</v>
      </c>
      <c r="BV26" s="11">
        <v>98775.987093585674</v>
      </c>
      <c r="BW26" s="11">
        <v>98791.967005399725</v>
      </c>
      <c r="BX26" s="11">
        <v>98870.186007406825</v>
      </c>
      <c r="BY26" s="11">
        <v>98901.399496408412</v>
      </c>
      <c r="BZ26" s="11">
        <v>98940.899105778153</v>
      </c>
      <c r="CA26" s="11">
        <v>98970.838724222835</v>
      </c>
      <c r="CB26" s="11">
        <v>98970.31958739589</v>
      </c>
      <c r="CC26" s="11">
        <v>99028.917346185015</v>
      </c>
      <c r="CD26" s="7">
        <v>99019.961196577031</v>
      </c>
      <c r="CE26" s="7">
        <v>99051.435502713459</v>
      </c>
      <c r="CF26" s="7">
        <v>99048.863304270009</v>
      </c>
      <c r="CG26" s="7">
        <v>99112.477915086274</v>
      </c>
      <c r="CH26" s="7">
        <v>99119.279748733883</v>
      </c>
      <c r="CI26" s="7">
        <v>99138.860075011762</v>
      </c>
      <c r="CJ26" s="7">
        <v>99150.331817864339</v>
      </c>
      <c r="CK26" s="7">
        <v>99192.446912929052</v>
      </c>
      <c r="CL26" s="7">
        <v>99213.289105225413</v>
      </c>
      <c r="CM26" s="7">
        <v>99224.212635529999</v>
      </c>
      <c r="CN26" s="7">
        <v>99234.702896715185</v>
      </c>
      <c r="CO26" s="7">
        <v>99282.979023614302</v>
      </c>
      <c r="CP26" s="7">
        <v>99294.20557062325</v>
      </c>
      <c r="CQ26" s="7">
        <v>99290.529363915673</v>
      </c>
      <c r="CR26" s="7">
        <v>99312.02798516734</v>
      </c>
      <c r="CS26" s="7">
        <v>99305.435317705167</v>
      </c>
      <c r="CT26" s="7">
        <v>99335.752715210416</v>
      </c>
      <c r="CU26" s="7">
        <v>99354.461772605107</v>
      </c>
      <c r="CV26" s="66">
        <v>99361.443946522122</v>
      </c>
      <c r="CW26" s="66">
        <v>99398.647251172399</v>
      </c>
      <c r="CX26" s="67">
        <v>99397.82078189787</v>
      </c>
      <c r="CY26" s="67">
        <v>99422.163022103065</v>
      </c>
      <c r="CZ26" s="67">
        <v>99445.474584985757</v>
      </c>
    </row>
    <row r="27" spans="1:104" s="67" customFormat="1" ht="11.25">
      <c r="A27" s="3">
        <v>25</v>
      </c>
      <c r="B27" s="13">
        <v>78357</v>
      </c>
      <c r="C27" s="13">
        <v>78946</v>
      </c>
      <c r="D27" s="13">
        <v>78889.996809407079</v>
      </c>
      <c r="E27" s="13">
        <v>81127.98818136171</v>
      </c>
      <c r="F27" s="13">
        <v>81439.044128014546</v>
      </c>
      <c r="G27" s="13">
        <v>82119.758676550773</v>
      </c>
      <c r="H27" s="13">
        <v>82944.122628693847</v>
      </c>
      <c r="I27" s="13">
        <v>84033.259987902653</v>
      </c>
      <c r="J27" s="13">
        <v>84007.569085504161</v>
      </c>
      <c r="K27" s="13">
        <v>85370.106443658791</v>
      </c>
      <c r="L27" s="13">
        <v>85805.388601022787</v>
      </c>
      <c r="M27" s="13">
        <v>86227.694248412095</v>
      </c>
      <c r="N27" s="13">
        <v>86453.862131217946</v>
      </c>
      <c r="O27" s="13">
        <v>87698.990363960329</v>
      </c>
      <c r="P27" s="13">
        <v>87581.614256140383</v>
      </c>
      <c r="Q27" s="13">
        <v>87846.72552508222</v>
      </c>
      <c r="R27" s="13">
        <v>88131.968590900477</v>
      </c>
      <c r="S27" s="13">
        <v>88580.428289654781</v>
      </c>
      <c r="T27" s="13">
        <v>88533.689079632153</v>
      </c>
      <c r="U27" s="13">
        <v>88637.593764335499</v>
      </c>
      <c r="V27" s="13">
        <v>88701.455709236936</v>
      </c>
      <c r="W27" s="13">
        <v>88783.019716685638</v>
      </c>
      <c r="X27" s="13">
        <v>88176.284258653337</v>
      </c>
      <c r="Y27" s="13">
        <v>87327.275855971995</v>
      </c>
      <c r="Z27" s="13">
        <v>85911.638230768556</v>
      </c>
      <c r="AA27" s="13">
        <v>86414.816925108593</v>
      </c>
      <c r="AB27" s="13">
        <v>86799.760141383085</v>
      </c>
      <c r="AC27" s="13">
        <v>89109.066510132237</v>
      </c>
      <c r="AD27" s="13">
        <v>91083.056868731263</v>
      </c>
      <c r="AE27" s="13">
        <v>91115.493493727146</v>
      </c>
      <c r="AF27" s="13">
        <v>91145.590885125683</v>
      </c>
      <c r="AG27" s="13">
        <v>91920.006396692479</v>
      </c>
      <c r="AH27" s="13">
        <v>92114.538056081219</v>
      </c>
      <c r="AI27" s="13">
        <v>92603.372371425037</v>
      </c>
      <c r="AJ27" s="13">
        <v>92663.89484943173</v>
      </c>
      <c r="AK27" s="13">
        <v>93050.900194042901</v>
      </c>
      <c r="AL27" s="13">
        <v>93085.789239114063</v>
      </c>
      <c r="AM27" s="13">
        <v>93447.220687028777</v>
      </c>
      <c r="AN27" s="13">
        <v>93735.569578586365</v>
      </c>
      <c r="AO27" s="13">
        <v>93843.813450397414</v>
      </c>
      <c r="AP27" s="13">
        <v>94233.654276449612</v>
      </c>
      <c r="AQ27" s="13">
        <v>94568.535906998426</v>
      </c>
      <c r="AR27" s="13">
        <v>94904.923702187269</v>
      </c>
      <c r="AS27" s="13">
        <v>95212.682703028171</v>
      </c>
      <c r="AT27" s="13">
        <v>95491.223231826443</v>
      </c>
      <c r="AU27" s="13">
        <v>95588.99621289791</v>
      </c>
      <c r="AV27" s="13">
        <v>95701.182724711529</v>
      </c>
      <c r="AW27" s="13">
        <v>95796.031855249545</v>
      </c>
      <c r="AX27" s="13">
        <v>95773.116743863517</v>
      </c>
      <c r="AY27" s="14">
        <v>95856.377343038257</v>
      </c>
      <c r="AZ27" s="13">
        <v>95959.104786742013</v>
      </c>
      <c r="BA27" s="13">
        <v>96063.044035983505</v>
      </c>
      <c r="BB27" s="13">
        <v>96111.246528791802</v>
      </c>
      <c r="BC27" s="13">
        <v>96264.578572629747</v>
      </c>
      <c r="BD27" s="13">
        <v>96486.764048916477</v>
      </c>
      <c r="BE27" s="13">
        <v>96794.09603405626</v>
      </c>
      <c r="BF27" s="13">
        <v>96990.132787668525</v>
      </c>
      <c r="BG27" s="13">
        <v>97088.035236459677</v>
      </c>
      <c r="BH27" s="13">
        <v>97274.803415457733</v>
      </c>
      <c r="BI27" s="13">
        <v>97422.391273630492</v>
      </c>
      <c r="BJ27" s="13">
        <v>97513.751247416483</v>
      </c>
      <c r="BK27" s="13">
        <v>97729.901808916053</v>
      </c>
      <c r="BL27" s="13">
        <v>97842.604649999208</v>
      </c>
      <c r="BM27" s="13">
        <v>97948.460966858998</v>
      </c>
      <c r="BN27" s="13">
        <v>98089.714220373135</v>
      </c>
      <c r="BO27" s="13">
        <v>98133.861622081546</v>
      </c>
      <c r="BP27" s="13">
        <v>98192.776277433542</v>
      </c>
      <c r="BQ27" s="13">
        <v>98336.564779062799</v>
      </c>
      <c r="BR27" s="13">
        <v>98376.748342169391</v>
      </c>
      <c r="BS27" s="13">
        <v>98472.492479527413</v>
      </c>
      <c r="BT27" s="13">
        <v>98584.305544743474</v>
      </c>
      <c r="BU27" s="13">
        <v>98647.062906497536</v>
      </c>
      <c r="BV27" s="13">
        <v>98731.082640764638</v>
      </c>
      <c r="BW27" s="13">
        <v>98744.874246860665</v>
      </c>
      <c r="BX27" s="13">
        <v>98827.167738537362</v>
      </c>
      <c r="BY27" s="13">
        <v>98855.372639330264</v>
      </c>
      <c r="BZ27" s="13">
        <v>98901.624253181595</v>
      </c>
      <c r="CA27" s="13">
        <v>98927.238154360748</v>
      </c>
      <c r="CB27" s="13">
        <v>98928.015521446199</v>
      </c>
      <c r="CC27" s="13">
        <v>98987.846713615989</v>
      </c>
      <c r="CD27" s="8">
        <v>98980.115232817421</v>
      </c>
      <c r="CE27" s="8">
        <v>99012.76190451975</v>
      </c>
      <c r="CF27" s="8">
        <v>99011.340479460865</v>
      </c>
      <c r="CG27" s="8">
        <v>99076.047293035605</v>
      </c>
      <c r="CH27" s="8">
        <v>99083.929814242045</v>
      </c>
      <c r="CI27" s="8">
        <v>99104.554348607286</v>
      </c>
      <c r="CJ27" s="8">
        <v>99117.042178244941</v>
      </c>
      <c r="CK27" s="8">
        <v>99160.133282888695</v>
      </c>
      <c r="CL27" s="8">
        <v>99181.929599043637</v>
      </c>
      <c r="CM27" s="8">
        <v>99193.782124053498</v>
      </c>
      <c r="CN27" s="8">
        <v>99205.140497503919</v>
      </c>
      <c r="CO27" s="8">
        <v>99254.249037474656</v>
      </c>
      <c r="CP27" s="8">
        <v>99266.29497946937</v>
      </c>
      <c r="CQ27" s="8">
        <v>99263.418867578526</v>
      </c>
      <c r="CR27" s="8">
        <v>99285.68797089468</v>
      </c>
      <c r="CS27" s="8">
        <v>99279.851126741938</v>
      </c>
      <c r="CT27" s="8">
        <v>99310.893422476642</v>
      </c>
      <c r="CU27" s="8">
        <v>99330.309663079708</v>
      </c>
      <c r="CV27" s="66">
        <v>99337.981672561727</v>
      </c>
      <c r="CW27" s="66">
        <v>99375.848177897671</v>
      </c>
      <c r="CX27" s="67">
        <v>99375.674639079749</v>
      </c>
      <c r="CY27" s="67">
        <v>99400.645663700285</v>
      </c>
      <c r="CZ27" s="67">
        <v>99424.568376165553</v>
      </c>
    </row>
    <row r="28" spans="1:104" s="67" customFormat="1" ht="11.25">
      <c r="A28" s="16">
        <v>26</v>
      </c>
      <c r="B28" s="11">
        <v>78003</v>
      </c>
      <c r="C28" s="11">
        <v>78590</v>
      </c>
      <c r="D28" s="11">
        <v>78659.424460671478</v>
      </c>
      <c r="E28" s="11">
        <v>80947.072767717269</v>
      </c>
      <c r="F28" s="11">
        <v>81257.435059609081</v>
      </c>
      <c r="G28" s="11">
        <v>81936.63161470207</v>
      </c>
      <c r="H28" s="11">
        <v>82792.801074135758</v>
      </c>
      <c r="I28" s="11">
        <v>83879.827710042257</v>
      </c>
      <c r="J28" s="11">
        <v>83858.589484835858</v>
      </c>
      <c r="K28" s="11">
        <v>85208.128750958422</v>
      </c>
      <c r="L28" s="11">
        <v>85653.369391079963</v>
      </c>
      <c r="M28" s="11">
        <v>86078.145642700343</v>
      </c>
      <c r="N28" s="11">
        <v>86305.172038546021</v>
      </c>
      <c r="O28" s="11">
        <v>87549.786694049326</v>
      </c>
      <c r="P28" s="11">
        <v>87444.248890124538</v>
      </c>
      <c r="Q28" s="11">
        <v>87701.827012503229</v>
      </c>
      <c r="R28" s="11">
        <v>87997.159336534663</v>
      </c>
      <c r="S28" s="11">
        <v>88444.903065758277</v>
      </c>
      <c r="T28" s="11">
        <v>88390.505971270934</v>
      </c>
      <c r="U28" s="11">
        <v>88496.137273810222</v>
      </c>
      <c r="V28" s="11">
        <v>88566.460916454467</v>
      </c>
      <c r="W28" s="11">
        <v>88645.532974458547</v>
      </c>
      <c r="X28" s="11">
        <v>88051.214180626732</v>
      </c>
      <c r="Y28" s="11">
        <v>87203.23502065074</v>
      </c>
      <c r="Z28" s="11">
        <v>85768.994724400589</v>
      </c>
      <c r="AA28" s="11">
        <v>86284.671115900157</v>
      </c>
      <c r="AB28" s="11">
        <v>86662.658143615641</v>
      </c>
      <c r="AC28" s="11">
        <v>88989.455389428185</v>
      </c>
      <c r="AD28" s="11">
        <v>90970.064312092727</v>
      </c>
      <c r="AE28" s="11">
        <v>90998.826654751188</v>
      </c>
      <c r="AF28" s="11">
        <v>91019.226123227258</v>
      </c>
      <c r="AG28" s="11">
        <v>91798.373183315285</v>
      </c>
      <c r="AH28" s="11">
        <v>91987.185150192323</v>
      </c>
      <c r="AI28" s="11">
        <v>92477.665687172048</v>
      </c>
      <c r="AJ28" s="11">
        <v>92542.175463972366</v>
      </c>
      <c r="AK28" s="11">
        <v>92929.993139033948</v>
      </c>
      <c r="AL28" s="11">
        <v>92969.802499904283</v>
      </c>
      <c r="AM28" s="11">
        <v>93341.8450202323</v>
      </c>
      <c r="AN28" s="11">
        <v>93631.551510647245</v>
      </c>
      <c r="AO28" s="11">
        <v>93749.462037680103</v>
      </c>
      <c r="AP28" s="11">
        <v>94134.631151025984</v>
      </c>
      <c r="AQ28" s="11">
        <v>94470.337190739388</v>
      </c>
      <c r="AR28" s="11">
        <v>94813.322773107575</v>
      </c>
      <c r="AS28" s="11">
        <v>95114.509697874542</v>
      </c>
      <c r="AT28" s="11">
        <v>95384.304674809071</v>
      </c>
      <c r="AU28" s="11">
        <v>95480.072456908383</v>
      </c>
      <c r="AV28" s="11">
        <v>95599.892714758855</v>
      </c>
      <c r="AW28" s="11">
        <v>95702.430219860267</v>
      </c>
      <c r="AX28" s="11">
        <v>95681.345008064018</v>
      </c>
      <c r="AY28" s="12">
        <v>95769.144499806396</v>
      </c>
      <c r="AZ28" s="11">
        <v>95873.317200126869</v>
      </c>
      <c r="BA28" s="11">
        <v>95977.217335700945</v>
      </c>
      <c r="BB28" s="11">
        <v>96035.856970944515</v>
      </c>
      <c r="BC28" s="11">
        <v>96187.444404997092</v>
      </c>
      <c r="BD28" s="11">
        <v>96410.774351268497</v>
      </c>
      <c r="BE28" s="11">
        <v>96719.568990821106</v>
      </c>
      <c r="BF28" s="11">
        <v>96918.321080116148</v>
      </c>
      <c r="BG28" s="11">
        <v>97013.660221243117</v>
      </c>
      <c r="BH28" s="11">
        <v>97217.49440726664</v>
      </c>
      <c r="BI28" s="11">
        <v>97359.862406245651</v>
      </c>
      <c r="BJ28" s="11">
        <v>97448.185312660353</v>
      </c>
      <c r="BK28" s="11">
        <v>97674.687067185325</v>
      </c>
      <c r="BL28" s="11">
        <v>97785.652876670545</v>
      </c>
      <c r="BM28" s="11">
        <v>97895.122917719025</v>
      </c>
      <c r="BN28" s="11">
        <v>98037.116858328984</v>
      </c>
      <c r="BO28" s="11">
        <v>98079.039992065169</v>
      </c>
      <c r="BP28" s="11">
        <v>98140.273663311891</v>
      </c>
      <c r="BQ28" s="11">
        <v>98286.250793781321</v>
      </c>
      <c r="BR28" s="11">
        <v>98327.478998945575</v>
      </c>
      <c r="BS28" s="11">
        <v>98428.513659355667</v>
      </c>
      <c r="BT28" s="11">
        <v>98539.200979720015</v>
      </c>
      <c r="BU28" s="11">
        <v>98606.477103338271</v>
      </c>
      <c r="BV28" s="11">
        <v>98689.179442292691</v>
      </c>
      <c r="BW28" s="11">
        <v>98701.526497658851</v>
      </c>
      <c r="BX28" s="11">
        <v>98788.940636921834</v>
      </c>
      <c r="BY28" s="11">
        <v>98810.134814087753</v>
      </c>
      <c r="BZ28" s="11">
        <v>98858.444695719154</v>
      </c>
      <c r="CA28" s="11">
        <v>98885.302294150417</v>
      </c>
      <c r="CB28" s="11">
        <v>98887.297761571899</v>
      </c>
      <c r="CC28" s="11">
        <v>98948.288072470998</v>
      </c>
      <c r="CD28" s="7">
        <v>98941.708943317004</v>
      </c>
      <c r="CE28" s="7">
        <v>98975.459186312131</v>
      </c>
      <c r="CF28" s="7">
        <v>98975.122088449076</v>
      </c>
      <c r="CG28" s="7">
        <v>99040.858222741037</v>
      </c>
      <c r="CH28" s="7">
        <v>99049.760422150881</v>
      </c>
      <c r="CI28" s="7">
        <v>99071.3708211302</v>
      </c>
      <c r="CJ28" s="7">
        <v>99084.81871762767</v>
      </c>
      <c r="CK28" s="7">
        <v>99128.832452731338</v>
      </c>
      <c r="CL28" s="7">
        <v>99151.531514693866</v>
      </c>
      <c r="CM28" s="7">
        <v>99164.233478325681</v>
      </c>
      <c r="CN28" s="7">
        <v>99176.417697318902</v>
      </c>
      <c r="CO28" s="7">
        <v>99226.31837881649</v>
      </c>
      <c r="CP28" s="7">
        <v>99239.144759594274</v>
      </c>
      <c r="CQ28" s="7">
        <v>99237.031246639424</v>
      </c>
      <c r="CR28" s="7">
        <v>99260.035032039406</v>
      </c>
      <c r="CS28" s="7">
        <v>99254.919474369803</v>
      </c>
      <c r="CT28" s="7">
        <v>99286.653774777762</v>
      </c>
      <c r="CU28" s="7">
        <v>99306.745573071385</v>
      </c>
      <c r="CV28" s="66">
        <v>99315.077021264355</v>
      </c>
      <c r="CW28" s="66">
        <v>99353.577744437978</v>
      </c>
      <c r="CX28" s="67">
        <v>99354.029151123672</v>
      </c>
      <c r="CY28" s="67">
        <v>99379.602261058404</v>
      </c>
      <c r="CZ28" s="67">
        <v>99404.110528382385</v>
      </c>
    </row>
    <row r="29" spans="1:104" s="67" customFormat="1" ht="11.25">
      <c r="A29" s="3">
        <v>27</v>
      </c>
      <c r="B29" s="13">
        <v>77662</v>
      </c>
      <c r="C29" s="13">
        <v>78367</v>
      </c>
      <c r="D29" s="13">
        <v>78481.654161390354</v>
      </c>
      <c r="E29" s="13">
        <v>80764.132383262229</v>
      </c>
      <c r="F29" s="13">
        <v>81073.793256374367</v>
      </c>
      <c r="G29" s="13">
        <v>81791.974964949943</v>
      </c>
      <c r="H29" s="13">
        <v>82633.592480159801</v>
      </c>
      <c r="I29" s="13">
        <v>83719.62112091844</v>
      </c>
      <c r="J29" s="13">
        <v>83708.536795536813</v>
      </c>
      <c r="K29" s="13">
        <v>85050.841252394472</v>
      </c>
      <c r="L29" s="13">
        <v>85499.680895376383</v>
      </c>
      <c r="M29" s="13">
        <v>85932.531923942515</v>
      </c>
      <c r="N29" s="13">
        <v>86156.506934379897</v>
      </c>
      <c r="O29" s="13">
        <v>87406.43674943778</v>
      </c>
      <c r="P29" s="13">
        <v>87299.308788201073</v>
      </c>
      <c r="Q29" s="13">
        <v>87568.883866051809</v>
      </c>
      <c r="R29" s="13">
        <v>87858.817319623617</v>
      </c>
      <c r="S29" s="13">
        <v>88314.498657675271</v>
      </c>
      <c r="T29" s="13">
        <v>88251.748933067604</v>
      </c>
      <c r="U29" s="13">
        <v>88364.77999123068</v>
      </c>
      <c r="V29" s="13">
        <v>88435.641054883483</v>
      </c>
      <c r="W29" s="13">
        <v>88522.430392866459</v>
      </c>
      <c r="X29" s="13">
        <v>87917.965577208233</v>
      </c>
      <c r="Y29" s="13">
        <v>87067.714516579814</v>
      </c>
      <c r="Z29" s="13">
        <v>85630.813740782425</v>
      </c>
      <c r="AA29" s="13">
        <v>86149.515786940348</v>
      </c>
      <c r="AB29" s="13">
        <v>86555.998360895843</v>
      </c>
      <c r="AC29" s="13">
        <v>88874.462718527589</v>
      </c>
      <c r="AD29" s="13">
        <v>90855.369132152482</v>
      </c>
      <c r="AE29" s="13">
        <v>90874.660473499069</v>
      </c>
      <c r="AF29" s="13">
        <v>90890.45769339909</v>
      </c>
      <c r="AG29" s="13">
        <v>91673.333869913928</v>
      </c>
      <c r="AH29" s="13">
        <v>91870.728980242187</v>
      </c>
      <c r="AI29" s="13">
        <v>92358.745057355103</v>
      </c>
      <c r="AJ29" s="13">
        <v>92427.470332204437</v>
      </c>
      <c r="AK29" s="13">
        <v>92812.880726701333</v>
      </c>
      <c r="AL29" s="13">
        <v>92867.462811582387</v>
      </c>
      <c r="AM29" s="13">
        <v>93235.805210540115</v>
      </c>
      <c r="AN29" s="13">
        <v>93534.317864937897</v>
      </c>
      <c r="AO29" s="13">
        <v>93652.315013105879</v>
      </c>
      <c r="AP29" s="13">
        <v>94034.806976392356</v>
      </c>
      <c r="AQ29" s="13">
        <v>94371.936606454648</v>
      </c>
      <c r="AR29" s="13">
        <v>94715.039075026871</v>
      </c>
      <c r="AS29" s="13">
        <v>95007.92021656323</v>
      </c>
      <c r="AT29" s="13">
        <v>95275.168980695831</v>
      </c>
      <c r="AU29" s="13">
        <v>95379.914615336151</v>
      </c>
      <c r="AV29" s="13">
        <v>95507.323261472658</v>
      </c>
      <c r="AW29" s="13">
        <v>95613.687024858154</v>
      </c>
      <c r="AX29" s="13">
        <v>95597.270863652317</v>
      </c>
      <c r="AY29" s="14">
        <v>95683.742043641265</v>
      </c>
      <c r="AZ29" s="13">
        <v>95795.241390352225</v>
      </c>
      <c r="BA29" s="13">
        <v>95895.250102922946</v>
      </c>
      <c r="BB29" s="13">
        <v>95955.721664435652</v>
      </c>
      <c r="BC29" s="13">
        <v>96114.764031333427</v>
      </c>
      <c r="BD29" s="13">
        <v>96337.781247332357</v>
      </c>
      <c r="BE29" s="13">
        <v>96650.377891879398</v>
      </c>
      <c r="BF29" s="13">
        <v>96848.376908999111</v>
      </c>
      <c r="BG29" s="13">
        <v>96946.384720728602</v>
      </c>
      <c r="BH29" s="13">
        <v>97154.895176246268</v>
      </c>
      <c r="BI29" s="13">
        <v>97295.264528573476</v>
      </c>
      <c r="BJ29" s="13">
        <v>97389.319362103648</v>
      </c>
      <c r="BK29" s="13">
        <v>97614.561772126253</v>
      </c>
      <c r="BL29" s="13">
        <v>97724.102222012138</v>
      </c>
      <c r="BM29" s="13">
        <v>97837.729633175972</v>
      </c>
      <c r="BN29" s="13">
        <v>97981.886303993902</v>
      </c>
      <c r="BO29" s="13">
        <v>98024.627959144913</v>
      </c>
      <c r="BP29" s="13">
        <v>98091.209216463612</v>
      </c>
      <c r="BQ29" s="13">
        <v>98240.967217261204</v>
      </c>
      <c r="BR29" s="13">
        <v>98280.281695040147</v>
      </c>
      <c r="BS29" s="13">
        <v>98384.46808580881</v>
      </c>
      <c r="BT29" s="13">
        <v>98491.686571788363</v>
      </c>
      <c r="BU29" s="13">
        <v>98563.161627691006</v>
      </c>
      <c r="BV29" s="13">
        <v>98649.050305323035</v>
      </c>
      <c r="BW29" s="13">
        <v>98657.691549418523</v>
      </c>
      <c r="BX29" s="13">
        <v>98738.061464848652</v>
      </c>
      <c r="BY29" s="13">
        <v>98766.84760630496</v>
      </c>
      <c r="BZ29" s="13">
        <v>98816.369698481751</v>
      </c>
      <c r="CA29" s="13">
        <v>98844.414440859095</v>
      </c>
      <c r="CB29" s="13">
        <v>98847.573547367007</v>
      </c>
      <c r="CC29" s="13">
        <v>98909.671357014202</v>
      </c>
      <c r="CD29" s="8">
        <v>98904.19448358861</v>
      </c>
      <c r="CE29" s="8">
        <v>98939.000664555293</v>
      </c>
      <c r="CF29" s="8">
        <v>98939.701985571664</v>
      </c>
      <c r="CG29" s="8">
        <v>99006.423990144176</v>
      </c>
      <c r="CH29" s="8">
        <v>99016.303831342069</v>
      </c>
      <c r="CI29" s="8">
        <v>99038.859945317279</v>
      </c>
      <c r="CJ29" s="8">
        <v>99053.229428149687</v>
      </c>
      <c r="CK29" s="8">
        <v>99098.129158736177</v>
      </c>
      <c r="CL29" s="8">
        <v>99121.668252203046</v>
      </c>
      <c r="CM29" s="8">
        <v>99135.190193846705</v>
      </c>
      <c r="CN29" s="8">
        <v>99148.172024018379</v>
      </c>
      <c r="CO29" s="8">
        <v>99198.837966984211</v>
      </c>
      <c r="CP29" s="8">
        <v>99212.418867128494</v>
      </c>
      <c r="CQ29" s="8">
        <v>99211.043069875755</v>
      </c>
      <c r="CR29" s="8">
        <v>99234.757811512987</v>
      </c>
      <c r="CS29" s="8">
        <v>99230.340725099406</v>
      </c>
      <c r="CT29" s="8">
        <v>99262.745322832852</v>
      </c>
      <c r="CU29" s="8">
        <v>99283.491867082601</v>
      </c>
      <c r="CV29" s="66">
        <v>99292.462809435179</v>
      </c>
      <c r="CW29" s="66">
        <v>99331.578760243763</v>
      </c>
      <c r="CX29" s="67">
        <v>99332.636852837255</v>
      </c>
      <c r="CY29" s="67">
        <v>99358.794657697159</v>
      </c>
      <c r="CZ29" s="67">
        <v>99383.871857189515</v>
      </c>
    </row>
    <row r="30" spans="1:104" s="67" customFormat="1" ht="11.25">
      <c r="A30" s="16">
        <v>28</v>
      </c>
      <c r="B30" s="11">
        <v>77414</v>
      </c>
      <c r="C30" s="11">
        <v>78191</v>
      </c>
      <c r="D30" s="11">
        <v>78305.070439527219</v>
      </c>
      <c r="E30" s="11">
        <v>80582.413085399894</v>
      </c>
      <c r="F30" s="11">
        <v>80930.893976091465</v>
      </c>
      <c r="G30" s="11">
        <v>81646.048326992503</v>
      </c>
      <c r="H30" s="11">
        <v>82488.345263322684</v>
      </c>
      <c r="I30" s="11">
        <v>83568.219104495234</v>
      </c>
      <c r="J30" s="11">
        <v>83551.81568420041</v>
      </c>
      <c r="K30" s="11">
        <v>84912.763779641871</v>
      </c>
      <c r="L30" s="11">
        <v>85350.589616677593</v>
      </c>
      <c r="M30" s="11">
        <v>85780.460686986451</v>
      </c>
      <c r="N30" s="11">
        <v>86009.634672494445</v>
      </c>
      <c r="O30" s="11">
        <v>87270.090245212967</v>
      </c>
      <c r="P30" s="11">
        <v>87163.513579028091</v>
      </c>
      <c r="Q30" s="11">
        <v>87434.923768548091</v>
      </c>
      <c r="R30" s="11">
        <v>87723.332513887683</v>
      </c>
      <c r="S30" s="11">
        <v>88178.883862073999</v>
      </c>
      <c r="T30" s="11">
        <v>88109.821890538471</v>
      </c>
      <c r="U30" s="11">
        <v>88237.269599715582</v>
      </c>
      <c r="V30" s="11">
        <v>88306.062748669894</v>
      </c>
      <c r="W30" s="11">
        <v>88381.458079913471</v>
      </c>
      <c r="X30" s="11">
        <v>87777.607640898859</v>
      </c>
      <c r="Y30" s="11">
        <v>86941.708966938328</v>
      </c>
      <c r="Z30" s="11">
        <v>85502.194029482867</v>
      </c>
      <c r="AA30" s="11">
        <v>86035.266089939614</v>
      </c>
      <c r="AB30" s="11">
        <v>86441.503402250048</v>
      </c>
      <c r="AC30" s="11">
        <v>88759.074990223598</v>
      </c>
      <c r="AD30" s="11">
        <v>90738.994537416685</v>
      </c>
      <c r="AE30" s="11">
        <v>90739.153028457527</v>
      </c>
      <c r="AF30" s="11">
        <v>90764.705205299193</v>
      </c>
      <c r="AG30" s="11">
        <v>91551.605724205932</v>
      </c>
      <c r="AH30" s="11">
        <v>91764.748882144762</v>
      </c>
      <c r="AI30" s="11">
        <v>92245.783510575086</v>
      </c>
      <c r="AJ30" s="11">
        <v>92311.271050411655</v>
      </c>
      <c r="AK30" s="11">
        <v>92699.385114343982</v>
      </c>
      <c r="AL30" s="11">
        <v>92761.89952804186</v>
      </c>
      <c r="AM30" s="11">
        <v>93139.899812217627</v>
      </c>
      <c r="AN30" s="11">
        <v>93429.971840063838</v>
      </c>
      <c r="AO30" s="11">
        <v>93556.578196303875</v>
      </c>
      <c r="AP30" s="11">
        <v>93940.692786291693</v>
      </c>
      <c r="AQ30" s="11">
        <v>94276.463490945636</v>
      </c>
      <c r="AR30" s="11">
        <v>94606.549637201126</v>
      </c>
      <c r="AS30" s="11">
        <v>94896.393176360929</v>
      </c>
      <c r="AT30" s="11">
        <v>95180.575287343789</v>
      </c>
      <c r="AU30" s="11">
        <v>95280.772454248028</v>
      </c>
      <c r="AV30" s="11">
        <v>95412.07257671532</v>
      </c>
      <c r="AW30" s="11">
        <v>95517.762225799626</v>
      </c>
      <c r="AX30" s="11">
        <v>95506.733253669212</v>
      </c>
      <c r="AY30" s="12">
        <v>95601.515974650392</v>
      </c>
      <c r="AZ30" s="11">
        <v>95720.656684659116</v>
      </c>
      <c r="BA30" s="11">
        <v>95816.697834482795</v>
      </c>
      <c r="BB30" s="11">
        <v>95873.391960570283</v>
      </c>
      <c r="BC30" s="11">
        <v>96047.885501297002</v>
      </c>
      <c r="BD30" s="11">
        <v>96266.770673622188</v>
      </c>
      <c r="BE30" s="11">
        <v>96581.733297229483</v>
      </c>
      <c r="BF30" s="11">
        <v>96781.238899592208</v>
      </c>
      <c r="BG30" s="11">
        <v>96884.072194010761</v>
      </c>
      <c r="BH30" s="11">
        <v>97097.3622160495</v>
      </c>
      <c r="BI30" s="11">
        <v>97234.174876160192</v>
      </c>
      <c r="BJ30" s="11">
        <v>97329.673936012041</v>
      </c>
      <c r="BK30" s="11">
        <v>97550.116283355368</v>
      </c>
      <c r="BL30" s="11">
        <v>97661.494654126946</v>
      </c>
      <c r="BM30" s="11">
        <v>97779.92650868732</v>
      </c>
      <c r="BN30" s="11">
        <v>97934.363015212191</v>
      </c>
      <c r="BO30" s="11">
        <v>97973.673085312126</v>
      </c>
      <c r="BP30" s="11">
        <v>98038.854063887338</v>
      </c>
      <c r="BQ30" s="11">
        <v>98189.317858396942</v>
      </c>
      <c r="BR30" s="11">
        <v>98233.155204320268</v>
      </c>
      <c r="BS30" s="11">
        <v>98340.176313158197</v>
      </c>
      <c r="BT30" s="11">
        <v>98448.606190297869</v>
      </c>
      <c r="BU30" s="11">
        <v>98522.136696006026</v>
      </c>
      <c r="BV30" s="11">
        <v>98605.499044220298</v>
      </c>
      <c r="BW30" s="11">
        <v>98609.5760789903</v>
      </c>
      <c r="BX30" s="11">
        <v>98693.879367253045</v>
      </c>
      <c r="BY30" s="11">
        <v>98723.886651179186</v>
      </c>
      <c r="BZ30" s="11">
        <v>98774.58737065742</v>
      </c>
      <c r="CA30" s="11">
        <v>98803.787242737075</v>
      </c>
      <c r="CB30" s="11">
        <v>98808.07948991633</v>
      </c>
      <c r="CC30" s="11">
        <v>98871.255944504228</v>
      </c>
      <c r="CD30" s="7">
        <v>98866.853783680897</v>
      </c>
      <c r="CE30" s="7">
        <v>98902.689827144626</v>
      </c>
      <c r="CF30" s="7">
        <v>98904.404778325217</v>
      </c>
      <c r="CG30" s="7">
        <v>98972.089221677539</v>
      </c>
      <c r="CH30" s="7">
        <v>98982.924436349465</v>
      </c>
      <c r="CI30" s="7">
        <v>99006.405186637916</v>
      </c>
      <c r="CJ30" s="7">
        <v>99021.676302072767</v>
      </c>
      <c r="CK30" s="7">
        <v>99067.417927493341</v>
      </c>
      <c r="CL30" s="7">
        <v>99091.78289891289</v>
      </c>
      <c r="CM30" s="7">
        <v>99106.111449139862</v>
      </c>
      <c r="CN30" s="7">
        <v>99119.878272108093</v>
      </c>
      <c r="CO30" s="7">
        <v>99171.297554956778</v>
      </c>
      <c r="CP30" s="7">
        <v>99185.621760411115</v>
      </c>
      <c r="CQ30" s="7">
        <v>99184.973137636203</v>
      </c>
      <c r="CR30" s="7">
        <v>99209.388906647539</v>
      </c>
      <c r="CS30" s="7">
        <v>99205.66099491647</v>
      </c>
      <c r="CT30" s="7">
        <v>99238.727135591325</v>
      </c>
      <c r="CU30" s="7">
        <v>99260.120236881208</v>
      </c>
      <c r="CV30" s="66">
        <v>99269.723029116634</v>
      </c>
      <c r="CW30" s="66">
        <v>99309.447031478878</v>
      </c>
      <c r="CX30" s="67">
        <v>99311.105169491697</v>
      </c>
      <c r="CY30" s="67">
        <v>99337.841457938368</v>
      </c>
      <c r="CZ30" s="67">
        <v>99363.481822232934</v>
      </c>
    </row>
    <row r="31" spans="1:104" s="67" customFormat="1" ht="11.25">
      <c r="A31" s="3">
        <v>29</v>
      </c>
      <c r="B31" s="13">
        <v>77240</v>
      </c>
      <c r="C31" s="13">
        <v>78015</v>
      </c>
      <c r="D31" s="13">
        <v>78128.88403103828</v>
      </c>
      <c r="E31" s="13">
        <v>80441.564452925595</v>
      </c>
      <c r="F31" s="13">
        <v>80796.892132596535</v>
      </c>
      <c r="G31" s="13">
        <v>81500.579547576126</v>
      </c>
      <c r="H31" s="13">
        <v>82345.241342714129</v>
      </c>
      <c r="I31" s="13">
        <v>83421.936380999803</v>
      </c>
      <c r="J31" s="13">
        <v>83401.804882884288</v>
      </c>
      <c r="K31" s="13">
        <v>84771.43242782641</v>
      </c>
      <c r="L31" s="13">
        <v>85203.344155955681</v>
      </c>
      <c r="M31" s="13">
        <v>85630.40134647279</v>
      </c>
      <c r="N31" s="13">
        <v>85870.452701177637</v>
      </c>
      <c r="O31" s="13">
        <v>87146.796606269854</v>
      </c>
      <c r="P31" s="13">
        <v>87023.237664991611</v>
      </c>
      <c r="Q31" s="13">
        <v>87313.667039673819</v>
      </c>
      <c r="R31" s="13">
        <v>87590.526983393094</v>
      </c>
      <c r="S31" s="13">
        <v>88044.586123018016</v>
      </c>
      <c r="T31" s="13">
        <v>87972.343424029794</v>
      </c>
      <c r="U31" s="13">
        <v>88105.404816709532</v>
      </c>
      <c r="V31" s="13">
        <v>88171.612137567063</v>
      </c>
      <c r="W31" s="13">
        <v>88237.523194520763</v>
      </c>
      <c r="X31" s="13">
        <v>87649.028087642262</v>
      </c>
      <c r="Y31" s="13">
        <v>86813.767757863126</v>
      </c>
      <c r="Z31" s="13">
        <v>85376.573916420297</v>
      </c>
      <c r="AA31" s="13">
        <v>85915.933978468587</v>
      </c>
      <c r="AB31" s="13">
        <v>86316.670294400872</v>
      </c>
      <c r="AC31" s="13">
        <v>88644.907914256561</v>
      </c>
      <c r="AD31" s="13">
        <v>90610.720248375801</v>
      </c>
      <c r="AE31" s="13">
        <v>90623.818135128618</v>
      </c>
      <c r="AF31" s="13">
        <v>90641.557868051561</v>
      </c>
      <c r="AG31" s="13">
        <v>91433.740792390483</v>
      </c>
      <c r="AH31" s="13">
        <v>91642.500725597303</v>
      </c>
      <c r="AI31" s="13">
        <v>92123.367595331467</v>
      </c>
      <c r="AJ31" s="13">
        <v>92199.096493494566</v>
      </c>
      <c r="AK31" s="13">
        <v>92596.057603890993</v>
      </c>
      <c r="AL31" s="13">
        <v>92655.119772942504</v>
      </c>
      <c r="AM31" s="13">
        <v>93044.916750359422</v>
      </c>
      <c r="AN31" s="13">
        <v>93330.772482379354</v>
      </c>
      <c r="AO31" s="13">
        <v>93453.134816833714</v>
      </c>
      <c r="AP31" s="13">
        <v>93839.033844210906</v>
      </c>
      <c r="AQ31" s="13">
        <v>94170.275249012324</v>
      </c>
      <c r="AR31" s="13">
        <v>94492.816532443932</v>
      </c>
      <c r="AS31" s="13">
        <v>94796.021943374362</v>
      </c>
      <c r="AT31" s="13">
        <v>95078.205792197405</v>
      </c>
      <c r="AU31" s="13">
        <v>95181.267205597964</v>
      </c>
      <c r="AV31" s="13">
        <v>95314.13499629726</v>
      </c>
      <c r="AW31" s="13">
        <v>95421.487328344156</v>
      </c>
      <c r="AX31" s="13">
        <v>95422.301339295373</v>
      </c>
      <c r="AY31" s="14">
        <v>95521.110171600056</v>
      </c>
      <c r="AZ31" s="13">
        <v>95635.333925142128</v>
      </c>
      <c r="BA31" s="13">
        <v>95741.8957287175</v>
      </c>
      <c r="BB31" s="13">
        <v>95806.84327624485</v>
      </c>
      <c r="BC31" s="13">
        <v>95975.754081230916</v>
      </c>
      <c r="BD31" s="13">
        <v>96192.721126118719</v>
      </c>
      <c r="BE31" s="13">
        <v>96515.24980106877</v>
      </c>
      <c r="BF31" s="13">
        <v>96721.203168289852</v>
      </c>
      <c r="BG31" s="13">
        <v>96822.03210520673</v>
      </c>
      <c r="BH31" s="13">
        <v>97037.527447814209</v>
      </c>
      <c r="BI31" s="13">
        <v>97174.527914007136</v>
      </c>
      <c r="BJ31" s="13">
        <v>97274.417498370123</v>
      </c>
      <c r="BK31" s="13">
        <v>97487.403695528672</v>
      </c>
      <c r="BL31" s="13">
        <v>97608.04977398293</v>
      </c>
      <c r="BM31" s="13">
        <v>97724.228335755717</v>
      </c>
      <c r="BN31" s="13">
        <v>97877.329895443458</v>
      </c>
      <c r="BO31" s="13">
        <v>97919.530051948299</v>
      </c>
      <c r="BP31" s="13">
        <v>97992.202804421977</v>
      </c>
      <c r="BQ31" s="13">
        <v>98142.65173274836</v>
      </c>
      <c r="BR31" s="13">
        <v>98186.989928542404</v>
      </c>
      <c r="BS31" s="13">
        <v>98290.522780926272</v>
      </c>
      <c r="BT31" s="13">
        <v>98403.639235050694</v>
      </c>
      <c r="BU31" s="13">
        <v>98477.701648821647</v>
      </c>
      <c r="BV31" s="13">
        <v>98557.103076044819</v>
      </c>
      <c r="BW31" s="13">
        <v>98563.762384651025</v>
      </c>
      <c r="BX31" s="13">
        <v>98649.282165649522</v>
      </c>
      <c r="BY31" s="13">
        <v>98680.497535486284</v>
      </c>
      <c r="BZ31" s="13">
        <v>98732.364773441746</v>
      </c>
      <c r="CA31" s="13">
        <v>98762.708752073231</v>
      </c>
      <c r="CB31" s="13">
        <v>98768.124179385792</v>
      </c>
      <c r="CC31" s="13">
        <v>98832.369944739927</v>
      </c>
      <c r="CD31" s="8">
        <v>98829.034343305553</v>
      </c>
      <c r="CE31" s="8">
        <v>98865.892722029559</v>
      </c>
      <c r="CF31" s="8">
        <v>98868.614724633022</v>
      </c>
      <c r="CG31" s="8">
        <v>98937.255440424575</v>
      </c>
      <c r="CH31" s="8">
        <v>98949.040853285347</v>
      </c>
      <c r="CI31" s="8">
        <v>98973.441672342844</v>
      </c>
      <c r="CJ31" s="8">
        <v>98989.587323427331</v>
      </c>
      <c r="CK31" s="8">
        <v>99036.170672621723</v>
      </c>
      <c r="CL31" s="8">
        <v>99061.361857707336</v>
      </c>
      <c r="CM31" s="8">
        <v>99076.497776303484</v>
      </c>
      <c r="CN31" s="8">
        <v>99091.050704218083</v>
      </c>
      <c r="CO31" s="8">
        <v>99143.224566635283</v>
      </c>
      <c r="CP31" s="8">
        <v>99158.293827968329</v>
      </c>
      <c r="CQ31" s="8">
        <v>99158.374503170184</v>
      </c>
      <c r="CR31" s="8">
        <v>99183.493565219062</v>
      </c>
      <c r="CS31" s="8">
        <v>99180.457502305391</v>
      </c>
      <c r="CT31" s="8">
        <v>99214.187909389628</v>
      </c>
      <c r="CU31" s="8">
        <v>99236.230581688025</v>
      </c>
      <c r="CV31" s="66">
        <v>99246.468513348576</v>
      </c>
      <c r="CW31" s="66">
        <v>99286.80390147971</v>
      </c>
      <c r="CX31" s="67">
        <v>99289.065802482932</v>
      </c>
      <c r="CY31" s="67">
        <v>99316.384338097007</v>
      </c>
      <c r="CZ31" s="67">
        <v>99342.591799376853</v>
      </c>
    </row>
    <row r="32" spans="1:104" s="67" customFormat="1" ht="11.25">
      <c r="A32" s="16">
        <v>30</v>
      </c>
      <c r="B32" s="11">
        <v>77066</v>
      </c>
      <c r="C32" s="11">
        <v>77839</v>
      </c>
      <c r="D32" s="11">
        <v>77995.505983036535</v>
      </c>
      <c r="E32" s="11">
        <v>80287.754059783721</v>
      </c>
      <c r="F32" s="11">
        <v>80655.530229540498</v>
      </c>
      <c r="G32" s="11">
        <v>81346.62180967904</v>
      </c>
      <c r="H32" s="11">
        <v>82192.562491078497</v>
      </c>
      <c r="I32" s="11">
        <v>83278.42538587359</v>
      </c>
      <c r="J32" s="11">
        <v>83264.480676080726</v>
      </c>
      <c r="K32" s="11">
        <v>84622.381172182722</v>
      </c>
      <c r="L32" s="11">
        <v>85055.488358800096</v>
      </c>
      <c r="M32" s="11">
        <v>85488.319373644146</v>
      </c>
      <c r="N32" s="11">
        <v>85735.392278466839</v>
      </c>
      <c r="O32" s="11">
        <v>87005.485761864125</v>
      </c>
      <c r="P32" s="11">
        <v>86888.941457592198</v>
      </c>
      <c r="Q32" s="11">
        <v>87184.528689457991</v>
      </c>
      <c r="R32" s="11">
        <v>87454.750950441885</v>
      </c>
      <c r="S32" s="11">
        <v>87898.412102060553</v>
      </c>
      <c r="T32" s="11">
        <v>87839.086571193577</v>
      </c>
      <c r="U32" s="11">
        <v>87960.93215698158</v>
      </c>
      <c r="V32" s="11">
        <v>88024.983962502447</v>
      </c>
      <c r="W32" s="11">
        <v>88089.466705985717</v>
      </c>
      <c r="X32" s="11">
        <v>87513.719903345991</v>
      </c>
      <c r="Y32" s="11">
        <v>86691.327769999669</v>
      </c>
      <c r="Z32" s="11">
        <v>85253.562219938816</v>
      </c>
      <c r="AA32" s="11">
        <v>85786.521320737535</v>
      </c>
      <c r="AB32" s="11">
        <v>86205.245153044874</v>
      </c>
      <c r="AC32" s="11">
        <v>88524.934878047876</v>
      </c>
      <c r="AD32" s="11">
        <v>90488.02609735266</v>
      </c>
      <c r="AE32" s="11">
        <v>90496.776108348611</v>
      </c>
      <c r="AF32" s="11">
        <v>90515.298783181177</v>
      </c>
      <c r="AG32" s="11">
        <v>91307.976681097382</v>
      </c>
      <c r="AH32" s="11">
        <v>91518.963315059926</v>
      </c>
      <c r="AI32" s="11">
        <v>92009.283324217933</v>
      </c>
      <c r="AJ32" s="11">
        <v>92090.290575643026</v>
      </c>
      <c r="AK32" s="11">
        <v>92485.489792957713</v>
      </c>
      <c r="AL32" s="11">
        <v>92556.085674265341</v>
      </c>
      <c r="AM32" s="11">
        <v>92925.932508007536</v>
      </c>
      <c r="AN32" s="11">
        <v>93220.10180690432</v>
      </c>
      <c r="AO32" s="11">
        <v>93344.208433542124</v>
      </c>
      <c r="AP32" s="11">
        <v>93717.647214265628</v>
      </c>
      <c r="AQ32" s="11">
        <v>94046.965054097585</v>
      </c>
      <c r="AR32" s="11">
        <v>94386.776327440282</v>
      </c>
      <c r="AS32" s="11">
        <v>94690.162411430356</v>
      </c>
      <c r="AT32" s="11">
        <v>94977.284104428647</v>
      </c>
      <c r="AU32" s="11">
        <v>95078.636272709657</v>
      </c>
      <c r="AV32" s="11">
        <v>95224.037716735722</v>
      </c>
      <c r="AW32" s="11">
        <v>95334.575511493909</v>
      </c>
      <c r="AX32" s="11">
        <v>95340.316542243483</v>
      </c>
      <c r="AY32" s="12">
        <v>95437.682860276662</v>
      </c>
      <c r="AZ32" s="11">
        <v>95560.127364982167</v>
      </c>
      <c r="BA32" s="11">
        <v>95666.261577320605</v>
      </c>
      <c r="BB32" s="11">
        <v>95737.024817164915</v>
      </c>
      <c r="BC32" s="11">
        <v>95911.845275861517</v>
      </c>
      <c r="BD32" s="11">
        <v>96126.93459245142</v>
      </c>
      <c r="BE32" s="11">
        <v>96455.077226593639</v>
      </c>
      <c r="BF32" s="11">
        <v>96660.995980053878</v>
      </c>
      <c r="BG32" s="11">
        <v>96758.994798625441</v>
      </c>
      <c r="BH32" s="11">
        <v>96973.406765743435</v>
      </c>
      <c r="BI32" s="11">
        <v>97108.221806967529</v>
      </c>
      <c r="BJ32" s="11">
        <v>97208.420290479175</v>
      </c>
      <c r="BK32" s="11">
        <v>97427.323070439234</v>
      </c>
      <c r="BL32" s="11">
        <v>97551.822579883301</v>
      </c>
      <c r="BM32" s="11">
        <v>97666.092798698766</v>
      </c>
      <c r="BN32" s="11">
        <v>97825.461098010492</v>
      </c>
      <c r="BO32" s="11">
        <v>97858.480500628459</v>
      </c>
      <c r="BP32" s="11">
        <v>97938.983980664067</v>
      </c>
      <c r="BQ32" s="11">
        <v>98093.292598333239</v>
      </c>
      <c r="BR32" s="11">
        <v>98143.625183169497</v>
      </c>
      <c r="BS32" s="11">
        <v>98236.567697872189</v>
      </c>
      <c r="BT32" s="11">
        <v>98358.653769956218</v>
      </c>
      <c r="BU32" s="11">
        <v>98428.240504947578</v>
      </c>
      <c r="BV32" s="11">
        <v>98508.857873129367</v>
      </c>
      <c r="BW32" s="11">
        <v>98516.810118489637</v>
      </c>
      <c r="BX32" s="11">
        <v>98603.551629575246</v>
      </c>
      <c r="BY32" s="11">
        <v>98635.981470151295</v>
      </c>
      <c r="BZ32" s="11">
        <v>98689.021864308001</v>
      </c>
      <c r="CA32" s="11">
        <v>98720.517288704243</v>
      </c>
      <c r="CB32" s="11">
        <v>98727.063939789325</v>
      </c>
      <c r="CC32" s="11">
        <v>98792.386798915628</v>
      </c>
      <c r="CD32" s="7">
        <v>98790.126659231173</v>
      </c>
      <c r="CE32" s="7">
        <v>98828.016173379481</v>
      </c>
      <c r="CF32" s="7">
        <v>98831.754715934381</v>
      </c>
      <c r="CG32" s="7">
        <v>98901.360774097644</v>
      </c>
      <c r="CH32" s="7">
        <v>98914.106337479534</v>
      </c>
      <c r="CI32" s="7">
        <v>98939.41592677981</v>
      </c>
      <c r="CJ32" s="7">
        <v>98956.449473303102</v>
      </c>
      <c r="CK32" s="7">
        <v>99003.887627484699</v>
      </c>
      <c r="CL32" s="7">
        <v>99029.918364635101</v>
      </c>
      <c r="CM32" s="7">
        <v>99045.875111798523</v>
      </c>
      <c r="CN32" s="7">
        <v>99061.227616807053</v>
      </c>
      <c r="CO32" s="7">
        <v>99114.169154101692</v>
      </c>
      <c r="CP32" s="7">
        <v>99129.996926041116</v>
      </c>
      <c r="CQ32" s="7">
        <v>99130.820476081688</v>
      </c>
      <c r="CR32" s="7">
        <v>99156.656135396406</v>
      </c>
      <c r="CS32" s="7">
        <v>99154.325453195561</v>
      </c>
      <c r="CT32" s="7">
        <v>99188.733268267621</v>
      </c>
      <c r="CU32" s="7">
        <v>99211.438711222028</v>
      </c>
      <c r="CV32" s="66">
        <v>99222.325029672676</v>
      </c>
      <c r="CW32" s="66">
        <v>99263.284717930044</v>
      </c>
      <c r="CX32" s="67">
        <v>99266.163561858441</v>
      </c>
      <c r="CY32" s="67">
        <v>99294.077229201168</v>
      </c>
      <c r="CZ32" s="67">
        <v>99320.864601916546</v>
      </c>
    </row>
    <row r="33" spans="1:104" s="67" customFormat="1" ht="11.25">
      <c r="A33" s="3">
        <v>31</v>
      </c>
      <c r="B33" s="13">
        <v>76891</v>
      </c>
      <c r="C33" s="13">
        <v>77694</v>
      </c>
      <c r="D33" s="13">
        <v>77856.350140066876</v>
      </c>
      <c r="E33" s="13">
        <v>80144.355499555561</v>
      </c>
      <c r="F33" s="13">
        <v>80518.951940147846</v>
      </c>
      <c r="G33" s="13">
        <v>81201.758422220941</v>
      </c>
      <c r="H33" s="13">
        <v>82047.539957928893</v>
      </c>
      <c r="I33" s="13">
        <v>83124.241575055887</v>
      </c>
      <c r="J33" s="13">
        <v>83115.60751544463</v>
      </c>
      <c r="K33" s="13">
        <v>84478.067159530969</v>
      </c>
      <c r="L33" s="13">
        <v>84905.915917395716</v>
      </c>
      <c r="M33" s="13">
        <v>85346.374458754028</v>
      </c>
      <c r="N33" s="13">
        <v>85593.615355061222</v>
      </c>
      <c r="O33" s="13">
        <v>86867.307961475613</v>
      </c>
      <c r="P33" s="13">
        <v>86751.579469529941</v>
      </c>
      <c r="Q33" s="13">
        <v>87039.026606540312</v>
      </c>
      <c r="R33" s="13">
        <v>87317.506801532916</v>
      </c>
      <c r="S33" s="13">
        <v>87764.255318700816</v>
      </c>
      <c r="T33" s="13">
        <v>87697.285789558489</v>
      </c>
      <c r="U33" s="13">
        <v>87815.04886738678</v>
      </c>
      <c r="V33" s="13">
        <v>87875.731270184944</v>
      </c>
      <c r="W33" s="13">
        <v>87957.049420263313</v>
      </c>
      <c r="X33" s="13">
        <v>87383.863024317747</v>
      </c>
      <c r="Y33" s="13">
        <v>86562.708160865935</v>
      </c>
      <c r="Z33" s="13">
        <v>85126.17439898361</v>
      </c>
      <c r="AA33" s="13">
        <v>85653.809549411322</v>
      </c>
      <c r="AB33" s="13">
        <v>86075.993778356351</v>
      </c>
      <c r="AC33" s="13">
        <v>88401.541731146295</v>
      </c>
      <c r="AD33" s="13">
        <v>90375.401306630636</v>
      </c>
      <c r="AE33" s="13">
        <v>90373.168035007257</v>
      </c>
      <c r="AF33" s="13">
        <v>90394.388146007957</v>
      </c>
      <c r="AG33" s="13">
        <v>91180.138251654891</v>
      </c>
      <c r="AH33" s="13">
        <v>91409.099482760619</v>
      </c>
      <c r="AI33" s="13">
        <v>91900.32018768134</v>
      </c>
      <c r="AJ33" s="13">
        <v>91977.251160129381</v>
      </c>
      <c r="AK33" s="13">
        <v>92374.711218551456</v>
      </c>
      <c r="AL33" s="13">
        <v>92441.248582940083</v>
      </c>
      <c r="AM33" s="13">
        <v>92816.30975356925</v>
      </c>
      <c r="AN33" s="13">
        <v>93101.588051894607</v>
      </c>
      <c r="AO33" s="13">
        <v>93220.624578404386</v>
      </c>
      <c r="AP33" s="13">
        <v>93589.099361554283</v>
      </c>
      <c r="AQ33" s="13">
        <v>93932.069407422969</v>
      </c>
      <c r="AR33" s="13">
        <v>94275.357203687425</v>
      </c>
      <c r="AS33" s="13">
        <v>94576.880317958741</v>
      </c>
      <c r="AT33" s="13">
        <v>94872.514664126153</v>
      </c>
      <c r="AU33" s="13">
        <v>94983.949755234557</v>
      </c>
      <c r="AV33" s="13">
        <v>95135.22237591572</v>
      </c>
      <c r="AW33" s="13">
        <v>95252.218190966712</v>
      </c>
      <c r="AX33" s="13">
        <v>95254.497008430335</v>
      </c>
      <c r="AY33" s="14">
        <v>95360.369687556129</v>
      </c>
      <c r="AZ33" s="13">
        <v>95482.101654450016</v>
      </c>
      <c r="BA33" s="13">
        <v>95596.389086871932</v>
      </c>
      <c r="BB33" s="13">
        <v>95671.663110507157</v>
      </c>
      <c r="BC33" s="13">
        <v>95845.313786632032</v>
      </c>
      <c r="BD33" s="13">
        <v>96063.242057359035</v>
      </c>
      <c r="BE33" s="13">
        <v>96395.492664022633</v>
      </c>
      <c r="BF33" s="13">
        <v>96601.750132911198</v>
      </c>
      <c r="BG33" s="13">
        <v>96690.588657790111</v>
      </c>
      <c r="BH33" s="13">
        <v>96907.620194351985</v>
      </c>
      <c r="BI33" s="13">
        <v>97045.022414484542</v>
      </c>
      <c r="BJ33" s="13">
        <v>97148.542501925185</v>
      </c>
      <c r="BK33" s="13">
        <v>97361.507113311935</v>
      </c>
      <c r="BL33" s="13">
        <v>97496.001262415215</v>
      </c>
      <c r="BM33" s="13">
        <v>97605.4166006296</v>
      </c>
      <c r="BN33" s="13">
        <v>97768.761534801044</v>
      </c>
      <c r="BO33" s="13">
        <v>97803.752614265904</v>
      </c>
      <c r="BP33" s="13">
        <v>97884.750326685258</v>
      </c>
      <c r="BQ33" s="13">
        <v>98039.764162050793</v>
      </c>
      <c r="BR33" s="13">
        <v>98096.713818682372</v>
      </c>
      <c r="BS33" s="13">
        <v>98182.430570239434</v>
      </c>
      <c r="BT33" s="13">
        <v>98304.362953602322</v>
      </c>
      <c r="BU33" s="13">
        <v>98376.810519848907</v>
      </c>
      <c r="BV33" s="13">
        <v>98458.742672551394</v>
      </c>
      <c r="BW33" s="13">
        <v>98468.012116233833</v>
      </c>
      <c r="BX33" s="13">
        <v>98555.99820787998</v>
      </c>
      <c r="BY33" s="13">
        <v>98589.666424501032</v>
      </c>
      <c r="BZ33" s="13">
        <v>98643.903527386516</v>
      </c>
      <c r="CA33" s="13">
        <v>98676.574342314896</v>
      </c>
      <c r="CB33" s="13">
        <v>98684.276580415986</v>
      </c>
      <c r="CC33" s="13">
        <v>98750.699836238375</v>
      </c>
      <c r="CD33" s="8">
        <v>98749.539577125644</v>
      </c>
      <c r="CE33" s="8">
        <v>98788.483892009172</v>
      </c>
      <c r="CF33" s="8">
        <v>98793.263128817998</v>
      </c>
      <c r="CG33" s="8">
        <v>98863.857507954264</v>
      </c>
      <c r="CH33" s="8">
        <v>98877.567412670658</v>
      </c>
      <c r="CI33" s="8">
        <v>98903.812026042491</v>
      </c>
      <c r="CJ33" s="8">
        <v>98921.759573047835</v>
      </c>
      <c r="CK33" s="8">
        <v>98970.077881931036</v>
      </c>
      <c r="CL33" s="8">
        <v>98996.973571714261</v>
      </c>
      <c r="CM33" s="8">
        <v>99013.776410468694</v>
      </c>
      <c r="CN33" s="8">
        <v>99029.953469230328</v>
      </c>
      <c r="CO33" s="8">
        <v>99083.686819393275</v>
      </c>
      <c r="CP33" s="8">
        <v>99100.297484524635</v>
      </c>
      <c r="CQ33" s="8">
        <v>99101.888200179077</v>
      </c>
      <c r="CR33" s="8">
        <v>99128.464097074713</v>
      </c>
      <c r="CS33" s="8">
        <v>99126.862516483539</v>
      </c>
      <c r="CT33" s="8">
        <v>99161.970664581095</v>
      </c>
      <c r="CU33" s="8">
        <v>99185.361660378403</v>
      </c>
      <c r="CV33" s="66">
        <v>99196.918998135588</v>
      </c>
      <c r="CW33" s="66">
        <v>99238.524937845476</v>
      </c>
      <c r="CX33" s="67">
        <v>99242.042851955746</v>
      </c>
      <c r="CY33" s="67">
        <v>99270.573168542542</v>
      </c>
      <c r="CZ33" s="67">
        <v>99297.961687307965</v>
      </c>
    </row>
    <row r="34" spans="1:104" s="67" customFormat="1" ht="11.25">
      <c r="A34" s="16">
        <v>32</v>
      </c>
      <c r="B34" s="11">
        <v>76748</v>
      </c>
      <c r="C34" s="11">
        <v>77551</v>
      </c>
      <c r="D34" s="11">
        <v>77706.601365466486</v>
      </c>
      <c r="E34" s="11">
        <v>79994.956530018302</v>
      </c>
      <c r="F34" s="11">
        <v>80373.352049744964</v>
      </c>
      <c r="G34" s="11">
        <v>81048.298255067552</v>
      </c>
      <c r="H34" s="11">
        <v>81897.504356631878</v>
      </c>
      <c r="I34" s="11">
        <v>82980.729731955682</v>
      </c>
      <c r="J34" s="11">
        <v>82972.162747136506</v>
      </c>
      <c r="K34" s="11">
        <v>84334.405632714843</v>
      </c>
      <c r="L34" s="11">
        <v>84756.344221194217</v>
      </c>
      <c r="M34" s="11">
        <v>85199.036384291321</v>
      </c>
      <c r="N34" s="11">
        <v>85446.407986125865</v>
      </c>
      <c r="O34" s="11">
        <v>86718.079232638644</v>
      </c>
      <c r="P34" s="11">
        <v>86605.787238052653</v>
      </c>
      <c r="Q34" s="11">
        <v>86893.393039424845</v>
      </c>
      <c r="R34" s="11">
        <v>87179.169440637954</v>
      </c>
      <c r="S34" s="11">
        <v>87616.072604845467</v>
      </c>
      <c r="T34" s="11">
        <v>87544.896205633195</v>
      </c>
      <c r="U34" s="11">
        <v>87666.030532423858</v>
      </c>
      <c r="V34" s="11">
        <v>87723.631573610211</v>
      </c>
      <c r="W34" s="11">
        <v>87815.521043285102</v>
      </c>
      <c r="X34" s="11">
        <v>87245.616026376316</v>
      </c>
      <c r="Y34" s="11">
        <v>86424.446333484695</v>
      </c>
      <c r="Z34" s="11">
        <v>84988.752829057732</v>
      </c>
      <c r="AA34" s="11">
        <v>85518.14136926549</v>
      </c>
      <c r="AB34" s="11">
        <v>85951.122553514579</v>
      </c>
      <c r="AC34" s="11">
        <v>88274.179694903185</v>
      </c>
      <c r="AD34" s="11">
        <v>90255.393593616478</v>
      </c>
      <c r="AE34" s="11">
        <v>90243.258120380982</v>
      </c>
      <c r="AF34" s="11">
        <v>90265.194245730672</v>
      </c>
      <c r="AG34" s="11">
        <v>91053.462376950512</v>
      </c>
      <c r="AH34" s="11">
        <v>91288.796370131167</v>
      </c>
      <c r="AI34" s="11">
        <v>91779.712088881584</v>
      </c>
      <c r="AJ34" s="11">
        <v>91861.425495476346</v>
      </c>
      <c r="AK34" s="11">
        <v>92260.150963110558</v>
      </c>
      <c r="AL34" s="11">
        <v>92322.036861665736</v>
      </c>
      <c r="AM34" s="11">
        <v>92700.124433296005</v>
      </c>
      <c r="AN34" s="11">
        <v>92971.672111800493</v>
      </c>
      <c r="AO34" s="11">
        <v>93085.358623327833</v>
      </c>
      <c r="AP34" s="11">
        <v>93466.532971933135</v>
      </c>
      <c r="AQ34" s="11">
        <v>93818.639732819196</v>
      </c>
      <c r="AR34" s="11">
        <v>94160.692702253029</v>
      </c>
      <c r="AS34" s="11">
        <v>94467.30056789951</v>
      </c>
      <c r="AT34" s="11">
        <v>94768.299232931458</v>
      </c>
      <c r="AU34" s="11">
        <v>94888.048840307325</v>
      </c>
      <c r="AV34" s="11">
        <v>95045.91183426365</v>
      </c>
      <c r="AW34" s="11">
        <v>95170.67476676665</v>
      </c>
      <c r="AX34" s="11">
        <v>95170.303645918088</v>
      </c>
      <c r="AY34" s="12">
        <v>95284.996159330913</v>
      </c>
      <c r="AZ34" s="11">
        <v>95405.001968614481</v>
      </c>
      <c r="BA34" s="11">
        <v>95520.812290916161</v>
      </c>
      <c r="BB34" s="11">
        <v>95597.478580088311</v>
      </c>
      <c r="BC34" s="11">
        <v>95775.383859101334</v>
      </c>
      <c r="BD34" s="11">
        <v>95992.343462245684</v>
      </c>
      <c r="BE34" s="11">
        <v>96328.030454429711</v>
      </c>
      <c r="BF34" s="11">
        <v>96529.700907525068</v>
      </c>
      <c r="BG34" s="11">
        <v>96620.869193349878</v>
      </c>
      <c r="BH34" s="11">
        <v>96838.619219791159</v>
      </c>
      <c r="BI34" s="11">
        <v>96978.772088249723</v>
      </c>
      <c r="BJ34" s="11">
        <v>97087.652264969467</v>
      </c>
      <c r="BK34" s="11">
        <v>97298.407540636254</v>
      </c>
      <c r="BL34" s="11">
        <v>97422.200826648521</v>
      </c>
      <c r="BM34" s="11">
        <v>97538.037888511142</v>
      </c>
      <c r="BN34" s="11">
        <v>97704.614065574569</v>
      </c>
      <c r="BO34" s="11">
        <v>97751.315941221314</v>
      </c>
      <c r="BP34" s="11">
        <v>97825.067614404281</v>
      </c>
      <c r="BQ34" s="11">
        <v>97981.602246322058</v>
      </c>
      <c r="BR34" s="11">
        <v>98042.746094503833</v>
      </c>
      <c r="BS34" s="11">
        <v>98125.317056361106</v>
      </c>
      <c r="BT34" s="11">
        <v>98248.912453232493</v>
      </c>
      <c r="BU34" s="11">
        <v>98322.754905562149</v>
      </c>
      <c r="BV34" s="11">
        <v>98406.041807139365</v>
      </c>
      <c r="BW34" s="11">
        <v>98416.669969401453</v>
      </c>
      <c r="BX34" s="11">
        <v>98505.939768316661</v>
      </c>
      <c r="BY34" s="11">
        <v>98540.886509827673</v>
      </c>
      <c r="BZ34" s="11">
        <v>98596.359575094</v>
      </c>
      <c r="CA34" s="11">
        <v>98630.245175667238</v>
      </c>
      <c r="CB34" s="11">
        <v>98639.142585192661</v>
      </c>
      <c r="CC34" s="11">
        <v>98706.704018778866</v>
      </c>
      <c r="CD34" s="7">
        <v>98706.682585586459</v>
      </c>
      <c r="CE34" s="7">
        <v>98746.719293111513</v>
      </c>
      <c r="CF34" s="7">
        <v>98752.577154800994</v>
      </c>
      <c r="CG34" s="7">
        <v>98824.17796488179</v>
      </c>
      <c r="CH34" s="7">
        <v>98838.891674870843</v>
      </c>
      <c r="CI34" s="7">
        <v>98866.109921944546</v>
      </c>
      <c r="CJ34" s="7">
        <v>98885.009677114955</v>
      </c>
      <c r="CK34" s="7">
        <v>98934.245150353367</v>
      </c>
      <c r="CL34" s="7">
        <v>98962.042682147861</v>
      </c>
      <c r="CM34" s="7">
        <v>98979.728138440958</v>
      </c>
      <c r="CN34" s="7">
        <v>98996.765723842487</v>
      </c>
      <c r="CO34" s="7">
        <v>99051.325586720995</v>
      </c>
      <c r="CP34" s="7">
        <v>99068.754006344083</v>
      </c>
      <c r="CQ34" s="7">
        <v>99071.146472285371</v>
      </c>
      <c r="CR34" s="7">
        <v>99098.496187775192</v>
      </c>
      <c r="CS34" s="7">
        <v>99097.657251415949</v>
      </c>
      <c r="CT34" s="7">
        <v>99133.498094915311</v>
      </c>
      <c r="CU34" s="7">
        <v>99157.606686692365</v>
      </c>
      <c r="CV34" s="66">
        <v>99169.866763502883</v>
      </c>
      <c r="CW34" s="66">
        <v>99212.14966348435</v>
      </c>
      <c r="CX34" s="67">
        <v>99216.337467452773</v>
      </c>
      <c r="CY34" s="67">
        <v>99245.514345927731</v>
      </c>
      <c r="CZ34" s="67">
        <v>99273.533446663059</v>
      </c>
    </row>
    <row r="35" spans="1:104" s="67" customFormat="1" ht="11.25">
      <c r="A35" s="3">
        <v>33</v>
      </c>
      <c r="B35" s="13">
        <v>76605</v>
      </c>
      <c r="C35" s="13">
        <v>77404</v>
      </c>
      <c r="D35" s="13">
        <v>77552.57976233364</v>
      </c>
      <c r="E35" s="13">
        <v>79842.113625969781</v>
      </c>
      <c r="F35" s="13">
        <v>80211.919159772078</v>
      </c>
      <c r="G35" s="13">
        <v>80898.598223969588</v>
      </c>
      <c r="H35" s="13">
        <v>81742.133406735127</v>
      </c>
      <c r="I35" s="13">
        <v>82833.389605978067</v>
      </c>
      <c r="J35" s="13">
        <v>82816.569044427146</v>
      </c>
      <c r="K35" s="13">
        <v>84183.84358350336</v>
      </c>
      <c r="L35" s="13">
        <v>84598.255299656637</v>
      </c>
      <c r="M35" s="13">
        <v>85039.812786765426</v>
      </c>
      <c r="N35" s="13">
        <v>85299.310561308404</v>
      </c>
      <c r="O35" s="13">
        <v>86569.491570014507</v>
      </c>
      <c r="P35" s="13">
        <v>86464.602070730572</v>
      </c>
      <c r="Q35" s="13">
        <v>86749.336891689556</v>
      </c>
      <c r="R35" s="13">
        <v>87031.593159999873</v>
      </c>
      <c r="S35" s="13">
        <v>87457.693039411912</v>
      </c>
      <c r="T35" s="13">
        <v>87393.351911981415</v>
      </c>
      <c r="U35" s="13">
        <v>87512.156743396205</v>
      </c>
      <c r="V35" s="13">
        <v>87581.956472718113</v>
      </c>
      <c r="W35" s="13">
        <v>87669.186442265549</v>
      </c>
      <c r="X35" s="13">
        <v>87096.557846299213</v>
      </c>
      <c r="Y35" s="13">
        <v>86282.617406838341</v>
      </c>
      <c r="Z35" s="13">
        <v>84850.236009485161</v>
      </c>
      <c r="AA35" s="13">
        <v>85381.756789485575</v>
      </c>
      <c r="AB35" s="13">
        <v>85818.914008101841</v>
      </c>
      <c r="AC35" s="13">
        <v>88149.585956359195</v>
      </c>
      <c r="AD35" s="13">
        <v>90126.328882206042</v>
      </c>
      <c r="AE35" s="13">
        <v>90105.965487983092</v>
      </c>
      <c r="AF35" s="13">
        <v>90140.845804355864</v>
      </c>
      <c r="AG35" s="13">
        <v>90932.125107210362</v>
      </c>
      <c r="AH35" s="13">
        <v>91169.651589517802</v>
      </c>
      <c r="AI35" s="13">
        <v>91659.590362524454</v>
      </c>
      <c r="AJ35" s="13">
        <v>91727.477210365483</v>
      </c>
      <c r="AK35" s="13">
        <v>92132.06165130905</v>
      </c>
      <c r="AL35" s="13">
        <v>92187.931086379001</v>
      </c>
      <c r="AM35" s="13">
        <v>92569.127243972631</v>
      </c>
      <c r="AN35" s="13">
        <v>92831.265129051113</v>
      </c>
      <c r="AO35" s="13">
        <v>92962.206297953686</v>
      </c>
      <c r="AP35" s="13">
        <v>93342.446052809275</v>
      </c>
      <c r="AQ35" s="13">
        <v>93697.963257303098</v>
      </c>
      <c r="AR35" s="13">
        <v>94043.22285528238</v>
      </c>
      <c r="AS35" s="13">
        <v>94355.544771182176</v>
      </c>
      <c r="AT35" s="13">
        <v>94668.492971594751</v>
      </c>
      <c r="AU35" s="13">
        <v>94797.738788244082</v>
      </c>
      <c r="AV35" s="13">
        <v>94957.198203824679</v>
      </c>
      <c r="AW35" s="13">
        <v>95082.893468828945</v>
      </c>
      <c r="AX35" s="13">
        <v>95086.833459292073</v>
      </c>
      <c r="AY35" s="14">
        <v>95208.645326485217</v>
      </c>
      <c r="AZ35" s="13">
        <v>95330.013822678971</v>
      </c>
      <c r="BA35" s="13">
        <v>95441.034254615181</v>
      </c>
      <c r="BB35" s="13">
        <v>95528.847081714863</v>
      </c>
      <c r="BC35" s="13">
        <v>95705.200126346303</v>
      </c>
      <c r="BD35" s="13">
        <v>95919.955956447797</v>
      </c>
      <c r="BE35" s="13">
        <v>96255.260907761738</v>
      </c>
      <c r="BF35" s="13">
        <v>96460.930315671212</v>
      </c>
      <c r="BG35" s="13">
        <v>96545.215441862645</v>
      </c>
      <c r="BH35" s="13">
        <v>96762.952241408799</v>
      </c>
      <c r="BI35" s="13">
        <v>96913.630047420942</v>
      </c>
      <c r="BJ35" s="13">
        <v>97018.899913532965</v>
      </c>
      <c r="BK35" s="13">
        <v>97230.834289716469</v>
      </c>
      <c r="BL35" s="13">
        <v>97349.88668921194</v>
      </c>
      <c r="BM35" s="13">
        <v>97473.275056176935</v>
      </c>
      <c r="BN35" s="13">
        <v>97647.772382097071</v>
      </c>
      <c r="BO35" s="13">
        <v>97692.918758520726</v>
      </c>
      <c r="BP35" s="13">
        <v>97762.718560559762</v>
      </c>
      <c r="BQ35" s="13">
        <v>97924.049566580914</v>
      </c>
      <c r="BR35" s="13">
        <v>97982.508372841126</v>
      </c>
      <c r="BS35" s="13">
        <v>98064.989346737406</v>
      </c>
      <c r="BT35" s="13">
        <v>98190.042851589125</v>
      </c>
      <c r="BU35" s="13">
        <v>98265.337314901306</v>
      </c>
      <c r="BV35" s="13">
        <v>98350.035070181359</v>
      </c>
      <c r="BW35" s="13">
        <v>98362.079760742679</v>
      </c>
      <c r="BX35" s="13">
        <v>98452.687748157929</v>
      </c>
      <c r="BY35" s="13">
        <v>98488.968538400484</v>
      </c>
      <c r="BZ35" s="13">
        <v>98545.731698713425</v>
      </c>
      <c r="CA35" s="13">
        <v>98580.886156093111</v>
      </c>
      <c r="CB35" s="13">
        <v>98591.03281510761</v>
      </c>
      <c r="CC35" s="13">
        <v>98659.783994930418</v>
      </c>
      <c r="CD35" s="8">
        <v>98660.954216669052</v>
      </c>
      <c r="CE35" s="8">
        <v>98702.134227352406</v>
      </c>
      <c r="CF35" s="8">
        <v>98709.105546798208</v>
      </c>
      <c r="CG35" s="8">
        <v>98781.763791432837</v>
      </c>
      <c r="CH35" s="8">
        <v>98797.533040022565</v>
      </c>
      <c r="CI35" s="8">
        <v>98825.77545648886</v>
      </c>
      <c r="CJ35" s="8">
        <v>98845.677331140178</v>
      </c>
      <c r="CK35" s="8">
        <v>98895.878263112623</v>
      </c>
      <c r="CL35" s="8">
        <v>98924.625670158333</v>
      </c>
      <c r="CM35" s="8">
        <v>98943.241215487928</v>
      </c>
      <c r="CN35" s="8">
        <v>98961.186004328149</v>
      </c>
      <c r="CO35" s="8">
        <v>99016.617367104394</v>
      </c>
      <c r="CP35" s="8">
        <v>99034.908635535496</v>
      </c>
      <c r="CQ35" s="8">
        <v>99038.147509051414</v>
      </c>
      <c r="CR35" s="8">
        <v>99066.314360346718</v>
      </c>
      <c r="CS35" s="8">
        <v>99066.281252888526</v>
      </c>
      <c r="CT35" s="8">
        <v>99102.896424700055</v>
      </c>
      <c r="CU35" s="8">
        <v>99127.763770031976</v>
      </c>
      <c r="CV35" s="66">
        <v>99140.767265911505</v>
      </c>
      <c r="CW35" s="66">
        <v>99183.766476925928</v>
      </c>
      <c r="CX35" s="67">
        <v>99188.663589957054</v>
      </c>
      <c r="CY35" s="67">
        <v>99218.525255983084</v>
      </c>
      <c r="CZ35" s="67">
        <v>99247.212508507451</v>
      </c>
    </row>
    <row r="36" spans="1:104" s="67" customFormat="1" ht="11.25">
      <c r="A36" s="16">
        <v>34</v>
      </c>
      <c r="B36" s="11">
        <v>76456</v>
      </c>
      <c r="C36" s="11">
        <v>77249</v>
      </c>
      <c r="D36" s="11">
        <v>77406.731672978945</v>
      </c>
      <c r="E36" s="11">
        <v>79688.608517567729</v>
      </c>
      <c r="F36" s="11">
        <v>80054.606692218193</v>
      </c>
      <c r="G36" s="11">
        <v>80742.304221604907</v>
      </c>
      <c r="H36" s="11">
        <v>81587.714791875085</v>
      </c>
      <c r="I36" s="11">
        <v>82672.221294804986</v>
      </c>
      <c r="J36" s="11">
        <v>82664.591716168579</v>
      </c>
      <c r="K36" s="11">
        <v>84022.695120290067</v>
      </c>
      <c r="L36" s="11">
        <v>84439.490622752317</v>
      </c>
      <c r="M36" s="11">
        <v>84883.976735808465</v>
      </c>
      <c r="N36" s="11">
        <v>85131.503399715351</v>
      </c>
      <c r="O36" s="11">
        <v>86417.814810302283</v>
      </c>
      <c r="P36" s="11">
        <v>86313.872038747038</v>
      </c>
      <c r="Q36" s="11">
        <v>86591.266656874854</v>
      </c>
      <c r="R36" s="11">
        <v>86864.934532808038</v>
      </c>
      <c r="S36" s="11">
        <v>87304.813242093485</v>
      </c>
      <c r="T36" s="11">
        <v>87228.481446356906</v>
      </c>
      <c r="U36" s="11">
        <v>87358.523124597457</v>
      </c>
      <c r="V36" s="11">
        <v>87425.385200789475</v>
      </c>
      <c r="W36" s="11">
        <v>87513.165850450197</v>
      </c>
      <c r="X36" s="11">
        <v>86939.113541687082</v>
      </c>
      <c r="Y36" s="11">
        <v>86135.964619628707</v>
      </c>
      <c r="Z36" s="11">
        <v>84702.109396249594</v>
      </c>
      <c r="AA36" s="11">
        <v>85237.477967574087</v>
      </c>
      <c r="AB36" s="11">
        <v>85688.919121062063</v>
      </c>
      <c r="AC36" s="11">
        <v>88019.569237284217</v>
      </c>
      <c r="AD36" s="11">
        <v>89996.612136375101</v>
      </c>
      <c r="AE36" s="11">
        <v>89980.685754316946</v>
      </c>
      <c r="AF36" s="11">
        <v>90017.9530416247</v>
      </c>
      <c r="AG36" s="11">
        <v>90807.030655932278</v>
      </c>
      <c r="AH36" s="11">
        <v>91047.879047208422</v>
      </c>
      <c r="AI36" s="11">
        <v>91533.056830593181</v>
      </c>
      <c r="AJ36" s="11">
        <v>91597.301380429766</v>
      </c>
      <c r="AK36" s="11">
        <v>91992.040891864788</v>
      </c>
      <c r="AL36" s="11">
        <v>92040.202155442501</v>
      </c>
      <c r="AM36" s="11">
        <v>92421.340759401617</v>
      </c>
      <c r="AN36" s="11">
        <v>92689.236339655152</v>
      </c>
      <c r="AO36" s="11">
        <v>92816.98409702447</v>
      </c>
      <c r="AP36" s="11">
        <v>93215.455091121097</v>
      </c>
      <c r="AQ36" s="11">
        <v>93570.370878645335</v>
      </c>
      <c r="AR36" s="11">
        <v>93925.441250453558</v>
      </c>
      <c r="AS36" s="11">
        <v>94246.126570811408</v>
      </c>
      <c r="AT36" s="11">
        <v>94577.811721869803</v>
      </c>
      <c r="AU36" s="11">
        <v>94701.187420897622</v>
      </c>
      <c r="AV36" s="11">
        <v>94867.012601880444</v>
      </c>
      <c r="AW36" s="11">
        <v>94997.109539742494</v>
      </c>
      <c r="AX36" s="11">
        <v>95001.380424649309</v>
      </c>
      <c r="AY36" s="12">
        <v>95129.039211311407</v>
      </c>
      <c r="AZ36" s="11">
        <v>95246.376245132415</v>
      </c>
      <c r="BA36" s="11">
        <v>95362.293051927976</v>
      </c>
      <c r="BB36" s="11">
        <v>95462.916190476753</v>
      </c>
      <c r="BC36" s="11">
        <v>95632.744044444291</v>
      </c>
      <c r="BD36" s="11">
        <v>95846.693810974815</v>
      </c>
      <c r="BE36" s="11">
        <v>96184.7623393424</v>
      </c>
      <c r="BF36" s="11">
        <v>96380.227750960767</v>
      </c>
      <c r="BG36" s="11">
        <v>96476.764598153299</v>
      </c>
      <c r="BH36" s="11">
        <v>96696.558093001033</v>
      </c>
      <c r="BI36" s="11">
        <v>96840.712114137365</v>
      </c>
      <c r="BJ36" s="11">
        <v>96950.158718436651</v>
      </c>
      <c r="BK36" s="11">
        <v>97161.198956268519</v>
      </c>
      <c r="BL36" s="11">
        <v>97280.355403214606</v>
      </c>
      <c r="BM36" s="11">
        <v>97397.166720538051</v>
      </c>
      <c r="BN36" s="11">
        <v>97578.253697848268</v>
      </c>
      <c r="BO36" s="11">
        <v>97626.517899736093</v>
      </c>
      <c r="BP36" s="11">
        <v>97698.30344505157</v>
      </c>
      <c r="BQ36" s="11">
        <v>97863.492579307742</v>
      </c>
      <c r="BR36" s="11">
        <v>97916.353324752927</v>
      </c>
      <c r="BS36" s="11">
        <v>98000.429448672628</v>
      </c>
      <c r="BT36" s="11">
        <v>98127.01235708264</v>
      </c>
      <c r="BU36" s="11">
        <v>98203.831237778475</v>
      </c>
      <c r="BV36" s="11">
        <v>98290.01083809977</v>
      </c>
      <c r="BW36" s="11">
        <v>98303.544951052812</v>
      </c>
      <c r="BX36" s="11">
        <v>98395.559816698544</v>
      </c>
      <c r="BY36" s="11">
        <v>98433.244456009168</v>
      </c>
      <c r="BZ36" s="11">
        <v>98491.365675112407</v>
      </c>
      <c r="CA36" s="11">
        <v>98527.856735381676</v>
      </c>
      <c r="CB36" s="11">
        <v>98539.320260117936</v>
      </c>
      <c r="CC36" s="11">
        <v>98609.325632235938</v>
      </c>
      <c r="CD36" s="7">
        <v>98611.753353761378</v>
      </c>
      <c r="CE36" s="7">
        <v>98654.125289707561</v>
      </c>
      <c r="CF36" s="7">
        <v>98662.275896662453</v>
      </c>
      <c r="CG36" s="7">
        <v>98736.054065511053</v>
      </c>
      <c r="CH36" s="7">
        <v>98752.94215568254</v>
      </c>
      <c r="CI36" s="7">
        <v>98782.270537923076</v>
      </c>
      <c r="CJ36" s="7">
        <v>98803.235515436027</v>
      </c>
      <c r="CK36" s="7">
        <v>98854.460884380387</v>
      </c>
      <c r="CL36" s="7">
        <v>98884.216774893401</v>
      </c>
      <c r="CM36" s="7">
        <v>98903.820287902912</v>
      </c>
      <c r="CN36" s="7">
        <v>98922.72915136299</v>
      </c>
      <c r="CO36" s="7">
        <v>98979.086804023813</v>
      </c>
      <c r="CP36" s="7">
        <v>98998.295793320009</v>
      </c>
      <c r="CQ36" s="7">
        <v>99002.435375971429</v>
      </c>
      <c r="CR36" s="7">
        <v>99031.472010824931</v>
      </c>
      <c r="CS36" s="7">
        <v>99032.297179560832</v>
      </c>
      <c r="CT36" s="7">
        <v>99069.737223253571</v>
      </c>
      <c r="CU36" s="7">
        <v>99095.413257262175</v>
      </c>
      <c r="CV36" s="66">
        <v>99109.209497868913</v>
      </c>
      <c r="CW36" s="66">
        <v>99152.972715219614</v>
      </c>
      <c r="CX36" s="67">
        <v>99158.626882045879</v>
      </c>
      <c r="CY36" s="67">
        <v>99189.219616392205</v>
      </c>
      <c r="CZ36" s="67">
        <v>99218.620484571598</v>
      </c>
    </row>
    <row r="37" spans="1:104" s="67" customFormat="1" ht="11.25">
      <c r="A37" s="3">
        <v>35</v>
      </c>
      <c r="B37" s="13">
        <v>76305</v>
      </c>
      <c r="C37" s="13">
        <v>77087</v>
      </c>
      <c r="D37" s="13">
        <v>77250.079433191873</v>
      </c>
      <c r="E37" s="13">
        <v>79532.105805146493</v>
      </c>
      <c r="F37" s="13">
        <v>79899.644215365101</v>
      </c>
      <c r="G37" s="13">
        <v>80581.44257354991</v>
      </c>
      <c r="H37" s="13">
        <v>81428.607290561398</v>
      </c>
      <c r="I37" s="13">
        <v>82509.785983238078</v>
      </c>
      <c r="J37" s="13">
        <v>82498.946823007398</v>
      </c>
      <c r="K37" s="13">
        <v>83865.243216477043</v>
      </c>
      <c r="L37" s="13">
        <v>84280.05113016651</v>
      </c>
      <c r="M37" s="13">
        <v>84714.134332087779</v>
      </c>
      <c r="N37" s="13">
        <v>84961.312928640764</v>
      </c>
      <c r="O37" s="13">
        <v>86271.41673689647</v>
      </c>
      <c r="P37" s="13">
        <v>86135.093175553862</v>
      </c>
      <c r="Q37" s="13">
        <v>86428.342637911366</v>
      </c>
      <c r="R37" s="13">
        <v>86697.778124053162</v>
      </c>
      <c r="S37" s="13">
        <v>87140.961923464041</v>
      </c>
      <c r="T37" s="13">
        <v>87065.822329531031</v>
      </c>
      <c r="U37" s="13">
        <v>87190.34355600219</v>
      </c>
      <c r="V37" s="13">
        <v>87260.220327085408</v>
      </c>
      <c r="W37" s="13">
        <v>87359.73158773937</v>
      </c>
      <c r="X37" s="13">
        <v>86775.539224849665</v>
      </c>
      <c r="Y37" s="13">
        <v>85980.688119666826</v>
      </c>
      <c r="Z37" s="13">
        <v>84559.449604358786</v>
      </c>
      <c r="AA37" s="13">
        <v>85090.511568513728</v>
      </c>
      <c r="AB37" s="13">
        <v>85554.508612421458</v>
      </c>
      <c r="AC37" s="13">
        <v>87887.652766963147</v>
      </c>
      <c r="AD37" s="13">
        <v>89853.504468348357</v>
      </c>
      <c r="AE37" s="13">
        <v>89844.588178798149</v>
      </c>
      <c r="AF37" s="13">
        <v>89880.023592729674</v>
      </c>
      <c r="AG37" s="13">
        <v>90672.560759225831</v>
      </c>
      <c r="AH37" s="13">
        <v>90919.32792546018</v>
      </c>
      <c r="AI37" s="13">
        <v>91393.109290576991</v>
      </c>
      <c r="AJ37" s="13">
        <v>91450.187694764623</v>
      </c>
      <c r="AK37" s="13">
        <v>91832.791828148227</v>
      </c>
      <c r="AL37" s="13">
        <v>91884.507190402277</v>
      </c>
      <c r="AM37" s="13">
        <v>92274.213087529526</v>
      </c>
      <c r="AN37" s="13">
        <v>92538.299255082922</v>
      </c>
      <c r="AO37" s="13">
        <v>92671.832819994175</v>
      </c>
      <c r="AP37" s="13">
        <v>93083.926291057505</v>
      </c>
      <c r="AQ37" s="13">
        <v>93446.631288423916</v>
      </c>
      <c r="AR37" s="13">
        <v>93810.251860039163</v>
      </c>
      <c r="AS37" s="13">
        <v>94147.379559787543</v>
      </c>
      <c r="AT37" s="13">
        <v>94465.362914210811</v>
      </c>
      <c r="AU37" s="13">
        <v>94606.909908198882</v>
      </c>
      <c r="AV37" s="13">
        <v>94775.996612763105</v>
      </c>
      <c r="AW37" s="13">
        <v>94903.71352884607</v>
      </c>
      <c r="AX37" s="13">
        <v>94911.767216187422</v>
      </c>
      <c r="AY37" s="14">
        <v>95046.24444218626</v>
      </c>
      <c r="AZ37" s="13">
        <v>95165.757274542178</v>
      </c>
      <c r="BA37" s="13">
        <v>95279.88163247169</v>
      </c>
      <c r="BB37" s="13">
        <v>95386.762587100558</v>
      </c>
      <c r="BC37" s="13">
        <v>95560.234310298853</v>
      </c>
      <c r="BD37" s="13">
        <v>95767.255938266389</v>
      </c>
      <c r="BE37" s="13">
        <v>96105.509858931837</v>
      </c>
      <c r="BF37" s="13">
        <v>96307.402571182422</v>
      </c>
      <c r="BG37" s="13">
        <v>96401.334578507332</v>
      </c>
      <c r="BH37" s="13">
        <v>96615.623663776103</v>
      </c>
      <c r="BI37" s="13">
        <v>96765.465205738656</v>
      </c>
      <c r="BJ37" s="13">
        <v>96872.575390002065</v>
      </c>
      <c r="BK37" s="13">
        <v>97083.753422483554</v>
      </c>
      <c r="BL37" s="13">
        <v>97208.318419830903</v>
      </c>
      <c r="BM37" s="13">
        <v>97328.988229865558</v>
      </c>
      <c r="BN37" s="13">
        <v>97509.700885360056</v>
      </c>
      <c r="BO37" s="13">
        <v>97553.766479427402</v>
      </c>
      <c r="BP37" s="13">
        <v>97625.06747976238</v>
      </c>
      <c r="BQ37" s="13">
        <v>97790.566010459588</v>
      </c>
      <c r="BR37" s="13">
        <v>97845.173655653605</v>
      </c>
      <c r="BS37" s="13">
        <v>97930.932717634554</v>
      </c>
      <c r="BT37" s="13">
        <v>98059.12941784627</v>
      </c>
      <c r="BU37" s="13">
        <v>98137.558309923726</v>
      </c>
      <c r="BV37" s="13">
        <v>98225.303613386131</v>
      </c>
      <c r="BW37" s="13">
        <v>98240.413142061589</v>
      </c>
      <c r="BX37" s="13">
        <v>98333.91590074847</v>
      </c>
      <c r="BY37" s="13">
        <v>98373.086623128343</v>
      </c>
      <c r="BZ37" s="13">
        <v>98432.645923978329</v>
      </c>
      <c r="CA37" s="13">
        <v>98470.55328842302</v>
      </c>
      <c r="CB37" s="13">
        <v>98483.413163718695</v>
      </c>
      <c r="CC37" s="13">
        <v>98554.748460269024</v>
      </c>
      <c r="CD37" s="7">
        <v>98558.497581253338</v>
      </c>
      <c r="CE37" s="7">
        <v>98602.137874262364</v>
      </c>
      <c r="CF37" s="7">
        <v>98611.544236471382</v>
      </c>
      <c r="CG37" s="7">
        <v>98686.514900629991</v>
      </c>
      <c r="CH37" s="7">
        <v>98704.595334273065</v>
      </c>
      <c r="CI37" s="7">
        <v>98735.08142037192</v>
      </c>
      <c r="CJ37" s="7">
        <v>98757.180282085945</v>
      </c>
      <c r="CK37" s="7">
        <v>98809.498528256197</v>
      </c>
      <c r="CL37" s="7">
        <v>98840.330902508809</v>
      </c>
      <c r="CM37" s="7">
        <v>98860.989526616948</v>
      </c>
      <c r="CN37" s="7">
        <v>98880.928429200285</v>
      </c>
      <c r="CO37" s="7">
        <v>98938.275910189463</v>
      </c>
      <c r="CP37" s="7">
        <v>98958.466247756485</v>
      </c>
      <c r="CQ37" s="7">
        <v>98963.569498284633</v>
      </c>
      <c r="CR37" s="7">
        <v>98993.536948248278</v>
      </c>
      <c r="CS37" s="7">
        <v>98995.281187594635</v>
      </c>
      <c r="CT37" s="7">
        <v>99033.604681030702</v>
      </c>
      <c r="CU37" s="7">
        <v>99060.147271351059</v>
      </c>
      <c r="CV37" s="66">
        <v>99074.793413518477</v>
      </c>
      <c r="CW37" s="66">
        <v>99119.37589670514</v>
      </c>
      <c r="CX37" s="67">
        <v>99125.842433202721</v>
      </c>
      <c r="CY37" s="67">
        <v>99157.219848744469</v>
      </c>
      <c r="CZ37" s="67">
        <v>99187.386995288296</v>
      </c>
    </row>
    <row r="38" spans="1:104" s="67" customFormat="1" ht="11.25">
      <c r="A38" s="16">
        <v>36</v>
      </c>
      <c r="B38" s="11">
        <v>76129</v>
      </c>
      <c r="C38" s="11">
        <v>76920</v>
      </c>
      <c r="D38" s="11">
        <v>77079.275657171893</v>
      </c>
      <c r="E38" s="11">
        <v>79354.66695743383</v>
      </c>
      <c r="F38" s="11">
        <v>79733.818885438974</v>
      </c>
      <c r="G38" s="11">
        <v>80419.345683899053</v>
      </c>
      <c r="H38" s="11">
        <v>81264.767564439389</v>
      </c>
      <c r="I38" s="11">
        <v>82332.491748422399</v>
      </c>
      <c r="J38" s="11">
        <v>82328.584014887529</v>
      </c>
      <c r="K38" s="11">
        <v>83691.096175239159</v>
      </c>
      <c r="L38" s="11">
        <v>84118.898766867642</v>
      </c>
      <c r="M38" s="11">
        <v>84542.660290307584</v>
      </c>
      <c r="N38" s="11">
        <v>84790.201093579584</v>
      </c>
      <c r="O38" s="11">
        <v>86090.543759855034</v>
      </c>
      <c r="P38" s="11">
        <v>85953.260724853724</v>
      </c>
      <c r="Q38" s="11">
        <v>86254.798429253002</v>
      </c>
      <c r="R38" s="11">
        <v>86520.687574169729</v>
      </c>
      <c r="S38" s="11">
        <v>86979.288570168312</v>
      </c>
      <c r="T38" s="11">
        <v>86896.390715380461</v>
      </c>
      <c r="U38" s="11">
        <v>87024.084529946864</v>
      </c>
      <c r="V38" s="11">
        <v>87096.412735753722</v>
      </c>
      <c r="W38" s="11">
        <v>87190.586078977271</v>
      </c>
      <c r="X38" s="11">
        <v>86607.193833442987</v>
      </c>
      <c r="Y38" s="11">
        <v>85829.606873247787</v>
      </c>
      <c r="Z38" s="11">
        <v>84414.897551123518</v>
      </c>
      <c r="AA38" s="11">
        <v>84936.664011474262</v>
      </c>
      <c r="AB38" s="11">
        <v>85416.925360418594</v>
      </c>
      <c r="AC38" s="11">
        <v>87748.370721245999</v>
      </c>
      <c r="AD38" s="11">
        <v>89719.663154001304</v>
      </c>
      <c r="AE38" s="11">
        <v>89705.810110174047</v>
      </c>
      <c r="AF38" s="11">
        <v>89733.613471382167</v>
      </c>
      <c r="AG38" s="11">
        <v>90522.269051803421</v>
      </c>
      <c r="AH38" s="11">
        <v>90774.930145500737</v>
      </c>
      <c r="AI38" s="11">
        <v>91235.021897676896</v>
      </c>
      <c r="AJ38" s="11">
        <v>91286.017807440701</v>
      </c>
      <c r="AK38" s="11">
        <v>91663.102504672148</v>
      </c>
      <c r="AL38" s="11">
        <v>91725.534431340464</v>
      </c>
      <c r="AM38" s="11">
        <v>92117.293947351951</v>
      </c>
      <c r="AN38" s="11">
        <v>92387.736444099413</v>
      </c>
      <c r="AO38" s="11">
        <v>92533.087786448581</v>
      </c>
      <c r="AP38" s="11">
        <v>92941.087866162721</v>
      </c>
      <c r="AQ38" s="11">
        <v>93320.022724982045</v>
      </c>
      <c r="AR38" s="11">
        <v>93701.934677425364</v>
      </c>
      <c r="AS38" s="11">
        <v>94042.002756664413</v>
      </c>
      <c r="AT38" s="11">
        <v>94358.296023608069</v>
      </c>
      <c r="AU38" s="11">
        <v>94504.935953680208</v>
      </c>
      <c r="AV38" s="11">
        <v>94672.295934144844</v>
      </c>
      <c r="AW38" s="11">
        <v>94806.880640083371</v>
      </c>
      <c r="AX38" s="11">
        <v>94818.032721460666</v>
      </c>
      <c r="AY38" s="12">
        <v>94962.573622505923</v>
      </c>
      <c r="AZ38" s="11">
        <v>95080.001035489855</v>
      </c>
      <c r="BA38" s="11">
        <v>95200.979075425406</v>
      </c>
      <c r="BB38" s="11">
        <v>95298.161491109466</v>
      </c>
      <c r="BC38" s="11">
        <v>95477.187980252434</v>
      </c>
      <c r="BD38" s="11">
        <v>95690.902635542428</v>
      </c>
      <c r="BE38" s="11">
        <v>96031.271385316941</v>
      </c>
      <c r="BF38" s="11">
        <v>96224.131770916531</v>
      </c>
      <c r="BG38" s="11">
        <v>96322.299050251226</v>
      </c>
      <c r="BH38" s="11">
        <v>96528.48972964671</v>
      </c>
      <c r="BI38" s="11">
        <v>96680.060568904271</v>
      </c>
      <c r="BJ38" s="11">
        <v>96792.374315998662</v>
      </c>
      <c r="BK38" s="11">
        <v>97007.027862136398</v>
      </c>
      <c r="BL38" s="11">
        <v>97141.048277283291</v>
      </c>
      <c r="BM38" s="11">
        <v>97253.434195772687</v>
      </c>
      <c r="BN38" s="11">
        <v>97436.775737373304</v>
      </c>
      <c r="BO38" s="11">
        <v>97467.837972033638</v>
      </c>
      <c r="BP38" s="11">
        <v>97544.579760119464</v>
      </c>
      <c r="BQ38" s="11">
        <v>97711.8802780845</v>
      </c>
      <c r="BR38" s="11">
        <v>97768.336868792743</v>
      </c>
      <c r="BS38" s="11">
        <v>97855.877578691492</v>
      </c>
      <c r="BT38" s="11">
        <v>97985.78292859983</v>
      </c>
      <c r="BU38" s="11">
        <v>98065.918025458595</v>
      </c>
      <c r="BV38" s="11">
        <v>98155.323250768124</v>
      </c>
      <c r="BW38" s="11">
        <v>98172.104800042696</v>
      </c>
      <c r="BX38" s="11">
        <v>98267.186434097748</v>
      </c>
      <c r="BY38" s="11">
        <v>98307.935580049612</v>
      </c>
      <c r="BZ38" s="11">
        <v>98369.022800010309</v>
      </c>
      <c r="CA38" s="11">
        <v>98408.435932138033</v>
      </c>
      <c r="CB38" s="11">
        <v>98422.781367728807</v>
      </c>
      <c r="CC38" s="11">
        <v>98495.519293490361</v>
      </c>
      <c r="CD38" s="7">
        <v>98500.678275597966</v>
      </c>
      <c r="CE38" s="7">
        <v>98545.672025971624</v>
      </c>
      <c r="CF38" s="7">
        <v>98556.41931121696</v>
      </c>
      <c r="CG38" s="7">
        <v>98632.663277953587</v>
      </c>
      <c r="CH38" s="7">
        <v>98652.017937129218</v>
      </c>
      <c r="CI38" s="7">
        <v>98683.741649403353</v>
      </c>
      <c r="CJ38" s="7">
        <v>98707.053266603121</v>
      </c>
      <c r="CK38" s="7">
        <v>98760.540649800983</v>
      </c>
      <c r="CL38" s="7">
        <v>98792.525298092281</v>
      </c>
      <c r="CM38" s="7">
        <v>98814.313884200645</v>
      </c>
      <c r="CN38" s="7">
        <v>98835.356374017094</v>
      </c>
      <c r="CO38" s="7">
        <v>98893.764521344172</v>
      </c>
      <c r="CP38" s="7">
        <v>98915.007171497477</v>
      </c>
      <c r="CQ38" s="7">
        <v>98921.144325967383</v>
      </c>
      <c r="CR38" s="7">
        <v>98952.110678077108</v>
      </c>
      <c r="CS38" s="7">
        <v>98954.841833210361</v>
      </c>
      <c r="CT38" s="7">
        <v>98994.114144422754</v>
      </c>
      <c r="CU38" s="7">
        <v>99021.587882179694</v>
      </c>
      <c r="CV38" s="66">
        <v>99037.14773928003</v>
      </c>
      <c r="CW38" s="66">
        <v>99082.611182744949</v>
      </c>
      <c r="CX38" s="67">
        <v>99089.951871775615</v>
      </c>
      <c r="CY38" s="67">
        <v>99122.173850855557</v>
      </c>
      <c r="CZ38" s="67">
        <v>99153.166107962592</v>
      </c>
    </row>
    <row r="39" spans="1:104" s="67" customFormat="1" ht="11.25">
      <c r="A39" s="3">
        <v>37</v>
      </c>
      <c r="B39" s="13">
        <v>75954</v>
      </c>
      <c r="C39" s="13">
        <v>76751</v>
      </c>
      <c r="D39" s="13">
        <v>76898.359136558836</v>
      </c>
      <c r="E39" s="13">
        <v>79180.188992374329</v>
      </c>
      <c r="F39" s="13">
        <v>79553.716325132991</v>
      </c>
      <c r="G39" s="13">
        <v>80248.938627111202</v>
      </c>
      <c r="H39" s="13">
        <v>81092.946601184754</v>
      </c>
      <c r="I39" s="13">
        <v>82155.831181487607</v>
      </c>
      <c r="J39" s="13">
        <v>82156.286313179051</v>
      </c>
      <c r="K39" s="13">
        <v>83502.16930816049</v>
      </c>
      <c r="L39" s="13">
        <v>83928.284927265428</v>
      </c>
      <c r="M39" s="13">
        <v>84358.508106437541</v>
      </c>
      <c r="N39" s="13">
        <v>84609.519678384429</v>
      </c>
      <c r="O39" s="13">
        <v>85909.827237631456</v>
      </c>
      <c r="P39" s="13">
        <v>85772.102040070706</v>
      </c>
      <c r="Q39" s="13">
        <v>86058.173306939862</v>
      </c>
      <c r="R39" s="13">
        <v>86340.951119049321</v>
      </c>
      <c r="S39" s="13">
        <v>86789.911606428301</v>
      </c>
      <c r="T39" s="13">
        <v>86698.668432842169</v>
      </c>
      <c r="U39" s="13">
        <v>86842.056094144122</v>
      </c>
      <c r="V39" s="13">
        <v>86911.551021588792</v>
      </c>
      <c r="W39" s="13">
        <v>87015.514155164608</v>
      </c>
      <c r="X39" s="13">
        <v>86437.290100427577</v>
      </c>
      <c r="Y39" s="13">
        <v>85670.236530628841</v>
      </c>
      <c r="Z39" s="13">
        <v>84256.279691702453</v>
      </c>
      <c r="AA39" s="13">
        <v>84786.878900472613</v>
      </c>
      <c r="AB39" s="13">
        <v>85265.195246366216</v>
      </c>
      <c r="AC39" s="13">
        <v>87609.426716686852</v>
      </c>
      <c r="AD39" s="13">
        <v>89569.67838758463</v>
      </c>
      <c r="AE39" s="13">
        <v>89555.897748478004</v>
      </c>
      <c r="AF39" s="13">
        <v>89582.29165445012</v>
      </c>
      <c r="AG39" s="13">
        <v>90359.865407049248</v>
      </c>
      <c r="AH39" s="13">
        <v>90609.622450953131</v>
      </c>
      <c r="AI39" s="13">
        <v>91067.83913636778</v>
      </c>
      <c r="AJ39" s="13">
        <v>91107.493330301222</v>
      </c>
      <c r="AK39" s="13">
        <v>91503.110725652135</v>
      </c>
      <c r="AL39" s="13">
        <v>91549.26301625825</v>
      </c>
      <c r="AM39" s="13">
        <v>91947.886274994773</v>
      </c>
      <c r="AN39" s="13">
        <v>92225.747101737026</v>
      </c>
      <c r="AO39" s="13">
        <v>92392.070995732487</v>
      </c>
      <c r="AP39" s="13">
        <v>92803.687020686149</v>
      </c>
      <c r="AQ39" s="13">
        <v>93188.175441237297</v>
      </c>
      <c r="AR39" s="13">
        <v>93574.867539492261</v>
      </c>
      <c r="AS39" s="13">
        <v>93927.974085855385</v>
      </c>
      <c r="AT39" s="13">
        <v>94246.638366623243</v>
      </c>
      <c r="AU39" s="13">
        <v>94394.245131037867</v>
      </c>
      <c r="AV39" s="13">
        <v>94568.767398426557</v>
      </c>
      <c r="AW39" s="13">
        <v>94705.714895722151</v>
      </c>
      <c r="AX39" s="13">
        <v>94727.327547967943</v>
      </c>
      <c r="AY39" s="14">
        <v>94874.147029631233</v>
      </c>
      <c r="AZ39" s="13">
        <v>94991.712025480258</v>
      </c>
      <c r="BA39" s="13">
        <v>95116.185713182014</v>
      </c>
      <c r="BB39" s="13">
        <v>95209.733643231506</v>
      </c>
      <c r="BC39" s="13">
        <v>95392.516887791367</v>
      </c>
      <c r="BD39" s="13">
        <v>95609.67173665564</v>
      </c>
      <c r="BE39" s="13">
        <v>95945.361108631041</v>
      </c>
      <c r="BF39" s="13">
        <v>96143.541330456734</v>
      </c>
      <c r="BG39" s="13">
        <v>96232.400127986795</v>
      </c>
      <c r="BH39" s="13">
        <v>96445.382566871718</v>
      </c>
      <c r="BI39" s="13">
        <v>96592.132940713418</v>
      </c>
      <c r="BJ39" s="13">
        <v>96712.385313288847</v>
      </c>
      <c r="BK39" s="13">
        <v>96920.845206020356</v>
      </c>
      <c r="BL39" s="13">
        <v>97051.94364823807</v>
      </c>
      <c r="BM39" s="13">
        <v>97170.381386579378</v>
      </c>
      <c r="BN39" s="13">
        <v>97340.547061589314</v>
      </c>
      <c r="BO39" s="13">
        <v>97378.945313595133</v>
      </c>
      <c r="BP39" s="13">
        <v>97457.718433465416</v>
      </c>
      <c r="BQ39" s="13">
        <v>97626.925180916747</v>
      </c>
      <c r="BR39" s="13">
        <v>97685.340507565095</v>
      </c>
      <c r="BS39" s="13">
        <v>97774.769055278637</v>
      </c>
      <c r="BT39" s="13">
        <v>97906.485080799408</v>
      </c>
      <c r="BU39" s="13">
        <v>97988.429894462228</v>
      </c>
      <c r="BV39" s="13">
        <v>98079.59643430385</v>
      </c>
      <c r="BW39" s="13">
        <v>98098.154030349455</v>
      </c>
      <c r="BX39" s="13">
        <v>98194.912470581403</v>
      </c>
      <c r="BY39" s="13">
        <v>98237.339484688622</v>
      </c>
      <c r="BZ39" s="13">
        <v>98300.051372253147</v>
      </c>
      <c r="CA39" s="13">
        <v>98341.066646414271</v>
      </c>
      <c r="CB39" s="13">
        <v>98356.98229775652</v>
      </c>
      <c r="CC39" s="13">
        <v>98431.215720692955</v>
      </c>
      <c r="CD39" s="7">
        <v>98437.879329071104</v>
      </c>
      <c r="CE39" s="7">
        <v>98484.317698395593</v>
      </c>
      <c r="CF39" s="7">
        <v>98496.497205040097</v>
      </c>
      <c r="CG39" s="7">
        <v>98574.101072858437</v>
      </c>
      <c r="CH39" s="7">
        <v>98594.81779047093</v>
      </c>
      <c r="CI39" s="7">
        <v>98627.864880530193</v>
      </c>
      <c r="CJ39" s="7">
        <v>98652.473915005859</v>
      </c>
      <c r="CK39" s="7">
        <v>98707.212299184655</v>
      </c>
      <c r="CL39" s="7">
        <v>98740.430628520233</v>
      </c>
      <c r="CM39" s="7">
        <v>98763.429611869287</v>
      </c>
      <c r="CN39" s="7">
        <v>98785.654753475275</v>
      </c>
      <c r="CO39" s="7">
        <v>98845.199718063144</v>
      </c>
      <c r="CP39" s="7">
        <v>98867.571023051569</v>
      </c>
      <c r="CQ39" s="7">
        <v>98874.817678540508</v>
      </c>
      <c r="CR39" s="7">
        <v>98906.856226019387</v>
      </c>
      <c r="CS39" s="7">
        <v>98910.647375885208</v>
      </c>
      <c r="CT39" s="7">
        <v>98950.938916577623</v>
      </c>
      <c r="CU39" s="7">
        <v>98979.413409745539</v>
      </c>
      <c r="CV39" s="66">
        <v>98995.955784264865</v>
      </c>
      <c r="CW39" s="66">
        <v>99042.366710962859</v>
      </c>
      <c r="CX39" s="67">
        <v>99050.648219065682</v>
      </c>
      <c r="CY39" s="67">
        <v>99083.779385698654</v>
      </c>
      <c r="CZ39" s="67">
        <v>99115.660267794723</v>
      </c>
    </row>
    <row r="40" spans="1:104" s="67" customFormat="1" ht="11.25">
      <c r="A40" s="16">
        <v>38</v>
      </c>
      <c r="B40" s="11">
        <v>75768</v>
      </c>
      <c r="C40" s="11">
        <v>76570</v>
      </c>
      <c r="D40" s="11">
        <v>76721.09240625563</v>
      </c>
      <c r="E40" s="11">
        <v>79002.910412457975</v>
      </c>
      <c r="F40" s="11">
        <v>79361.010682246371</v>
      </c>
      <c r="G40" s="11">
        <v>80055.420264333152</v>
      </c>
      <c r="H40" s="11">
        <v>80904.369627726323</v>
      </c>
      <c r="I40" s="11">
        <v>81955.119817025421</v>
      </c>
      <c r="J40" s="11">
        <v>81959.970365360699</v>
      </c>
      <c r="K40" s="11">
        <v>83305.014114703197</v>
      </c>
      <c r="L40" s="11">
        <v>83730.750366126711</v>
      </c>
      <c r="M40" s="11">
        <v>84150.75281997236</v>
      </c>
      <c r="N40" s="11">
        <v>84398.369125115962</v>
      </c>
      <c r="O40" s="11">
        <v>85689.791895868126</v>
      </c>
      <c r="P40" s="11">
        <v>85566.714698703916</v>
      </c>
      <c r="Q40" s="11">
        <v>85861.700906430109</v>
      </c>
      <c r="R40" s="11">
        <v>86139.615713209932</v>
      </c>
      <c r="S40" s="11">
        <v>86595.904070767618</v>
      </c>
      <c r="T40" s="11">
        <v>86497.390101708472</v>
      </c>
      <c r="U40" s="11">
        <v>86636.686466761952</v>
      </c>
      <c r="V40" s="11">
        <v>86708.670176091022</v>
      </c>
      <c r="W40" s="11">
        <v>86829.702940321673</v>
      </c>
      <c r="X40" s="11">
        <v>86256.877362147352</v>
      </c>
      <c r="Y40" s="11">
        <v>85485.956199583423</v>
      </c>
      <c r="Z40" s="11">
        <v>84084.916796156467</v>
      </c>
      <c r="AA40" s="11">
        <v>84615.355042293246</v>
      </c>
      <c r="AB40" s="11">
        <v>85110.770425066235</v>
      </c>
      <c r="AC40" s="11">
        <v>87454.032133973116</v>
      </c>
      <c r="AD40" s="11">
        <v>89409.44469856935</v>
      </c>
      <c r="AE40" s="11">
        <v>89389.87125461438</v>
      </c>
      <c r="AF40" s="11">
        <v>89419.253580673088</v>
      </c>
      <c r="AG40" s="11">
        <v>90182.201887126517</v>
      </c>
      <c r="AH40" s="11">
        <v>90411.07402053976</v>
      </c>
      <c r="AI40" s="11">
        <v>90878.188090295022</v>
      </c>
      <c r="AJ40" s="11">
        <v>90925.829323343321</v>
      </c>
      <c r="AK40" s="11">
        <v>91322.761976685855</v>
      </c>
      <c r="AL40" s="11">
        <v>91361.938791760709</v>
      </c>
      <c r="AM40" s="11">
        <v>91781.9361949054</v>
      </c>
      <c r="AN40" s="11">
        <v>92065.459618046691</v>
      </c>
      <c r="AO40" s="11">
        <v>92247.274946838137</v>
      </c>
      <c r="AP40" s="11">
        <v>92661.258251918611</v>
      </c>
      <c r="AQ40" s="11">
        <v>93055.492124372366</v>
      </c>
      <c r="AR40" s="11">
        <v>93450.747502818005</v>
      </c>
      <c r="AS40" s="11">
        <v>93803.785002078977</v>
      </c>
      <c r="AT40" s="11">
        <v>94131.657494233892</v>
      </c>
      <c r="AU40" s="11">
        <v>94280.556403140727</v>
      </c>
      <c r="AV40" s="11">
        <v>94464.962685978287</v>
      </c>
      <c r="AW40" s="11">
        <v>94609.575612395784</v>
      </c>
      <c r="AX40" s="11">
        <v>94628.904833170673</v>
      </c>
      <c r="AY40" s="12">
        <v>94781.415957845471</v>
      </c>
      <c r="AZ40" s="11">
        <v>94893.714709735068</v>
      </c>
      <c r="BA40" s="11">
        <v>95030.641955508996</v>
      </c>
      <c r="BB40" s="11">
        <v>95112.30178959445</v>
      </c>
      <c r="BC40" s="11">
        <v>95303.692126037509</v>
      </c>
      <c r="BD40" s="11">
        <v>95523.342557010343</v>
      </c>
      <c r="BE40" s="11">
        <v>95863.363735796185</v>
      </c>
      <c r="BF40" s="11">
        <v>96058.140648721426</v>
      </c>
      <c r="BG40" s="11">
        <v>96136.633330905141</v>
      </c>
      <c r="BH40" s="11">
        <v>96346.754928576862</v>
      </c>
      <c r="BI40" s="11">
        <v>96495.802418337698</v>
      </c>
      <c r="BJ40" s="11">
        <v>96622.844303618258</v>
      </c>
      <c r="BK40" s="11">
        <v>96824.745575835914</v>
      </c>
      <c r="BL40" s="11">
        <v>96943.353095848011</v>
      </c>
      <c r="BM40" s="11">
        <v>97065.129981001315</v>
      </c>
      <c r="BN40" s="11">
        <v>97242.609705785857</v>
      </c>
      <c r="BO40" s="11">
        <v>97283.243934136306</v>
      </c>
      <c r="BP40" s="11">
        <v>97364.163237906003</v>
      </c>
      <c r="BQ40" s="11">
        <v>97535.383302092232</v>
      </c>
      <c r="BR40" s="11">
        <v>97595.870361802663</v>
      </c>
      <c r="BS40" s="11">
        <v>97687.296041750335</v>
      </c>
      <c r="BT40" s="11">
        <v>97820.927737844162</v>
      </c>
      <c r="BU40" s="11">
        <v>97904.788903824403</v>
      </c>
      <c r="BV40" s="11">
        <v>97997.821241096593</v>
      </c>
      <c r="BW40" s="11">
        <v>98018.262216134244</v>
      </c>
      <c r="BX40" s="11">
        <v>98116.798452972071</v>
      </c>
      <c r="BY40" s="11">
        <v>98161.00599455458</v>
      </c>
      <c r="BZ40" s="11">
        <v>98225.44244219095</v>
      </c>
      <c r="CA40" s="11">
        <v>98268.148253038089</v>
      </c>
      <c r="CB40" s="11">
        <v>98285.734329905128</v>
      </c>
      <c r="CC40" s="11">
        <v>98361.558643939512</v>
      </c>
      <c r="CD40" s="7">
        <v>98369.824373590425</v>
      </c>
      <c r="CE40" s="7">
        <v>98417.801151537482</v>
      </c>
      <c r="CF40" s="7">
        <v>98431.506909736767</v>
      </c>
      <c r="CG40" s="7">
        <v>98510.559836775457</v>
      </c>
      <c r="CH40" s="7">
        <v>98532.729166932797</v>
      </c>
      <c r="CI40" s="7">
        <v>98567.18807836101</v>
      </c>
      <c r="CJ40" s="7">
        <v>98593.181909157385</v>
      </c>
      <c r="CK40" s="7">
        <v>98649.255798129059</v>
      </c>
      <c r="CL40" s="7">
        <v>98683.791912672998</v>
      </c>
      <c r="CM40" s="7">
        <v>98708.084451098985</v>
      </c>
      <c r="CN40" s="7">
        <v>98731.574031231998</v>
      </c>
      <c r="CO40" s="7">
        <v>98792.334589467398</v>
      </c>
      <c r="CP40" s="7">
        <v>98815.913606383212</v>
      </c>
      <c r="CQ40" s="7">
        <v>98824.348106233156</v>
      </c>
      <c r="CR40" s="7">
        <v>98857.534821416135</v>
      </c>
      <c r="CS40" s="7">
        <v>98862.461784653278</v>
      </c>
      <c r="CT40" s="7">
        <v>98903.845610875127</v>
      </c>
      <c r="CU40" s="7">
        <v>98933.39313125785</v>
      </c>
      <c r="CV40" s="66">
        <v>98950.98950749365</v>
      </c>
      <c r="CW40" s="66">
        <v>98998.417043295514</v>
      </c>
      <c r="CX40" s="67">
        <v>99007.708715681729</v>
      </c>
      <c r="CY40" s="67">
        <v>99041.816304591674</v>
      </c>
      <c r="CZ40" s="67">
        <v>99074.651927503728</v>
      </c>
    </row>
    <row r="41" spans="1:104" s="67" customFormat="1" ht="11.25">
      <c r="A41" s="3">
        <v>39</v>
      </c>
      <c r="B41" s="13">
        <v>75577</v>
      </c>
      <c r="C41" s="13">
        <v>76388</v>
      </c>
      <c r="D41" s="13">
        <v>76532.149676072877</v>
      </c>
      <c r="E41" s="13">
        <v>78812.143861603297</v>
      </c>
      <c r="F41" s="13">
        <v>79165.228796927477</v>
      </c>
      <c r="G41" s="13">
        <v>79863.284348378977</v>
      </c>
      <c r="H41" s="13">
        <v>80710.200457890794</v>
      </c>
      <c r="I41" s="13">
        <v>81744.548902233524</v>
      </c>
      <c r="J41" s="13">
        <v>81755.108841034511</v>
      </c>
      <c r="K41" s="13">
        <v>83090.011214808619</v>
      </c>
      <c r="L41" s="13">
        <v>83505.694982512199</v>
      </c>
      <c r="M41" s="13">
        <v>83924.821630455845</v>
      </c>
      <c r="N41" s="13">
        <v>84180.772575578769</v>
      </c>
      <c r="O41" s="13">
        <v>85459.15526724307</v>
      </c>
      <c r="P41" s="13">
        <v>85348.828730820256</v>
      </c>
      <c r="Q41" s="13">
        <v>85640.670228206814</v>
      </c>
      <c r="R41" s="13">
        <v>85921.988233765849</v>
      </c>
      <c r="S41" s="13">
        <v>86383.782262134919</v>
      </c>
      <c r="T41" s="13">
        <v>86285.669869021818</v>
      </c>
      <c r="U41" s="13">
        <v>86426.600102904951</v>
      </c>
      <c r="V41" s="13">
        <v>86505.05598488207</v>
      </c>
      <c r="W41" s="13">
        <v>86630.673045539384</v>
      </c>
      <c r="X41" s="13">
        <v>86055.852852342257</v>
      </c>
      <c r="Y41" s="13">
        <v>85303.59695160095</v>
      </c>
      <c r="Z41" s="13">
        <v>83895.147105245065</v>
      </c>
      <c r="AA41" s="13">
        <v>84434.705273951346</v>
      </c>
      <c r="AB41" s="13">
        <v>84930.58019246094</v>
      </c>
      <c r="AC41" s="13">
        <v>87287.081111420935</v>
      </c>
      <c r="AD41" s="13">
        <v>89239.233068602553</v>
      </c>
      <c r="AE41" s="13">
        <v>89210.74857604054</v>
      </c>
      <c r="AF41" s="13">
        <v>89238.696623874857</v>
      </c>
      <c r="AG41" s="13">
        <v>89981.720108465641</v>
      </c>
      <c r="AH41" s="13">
        <v>90200.051717777198</v>
      </c>
      <c r="AI41" s="13">
        <v>90674.196346202196</v>
      </c>
      <c r="AJ41" s="13">
        <v>90737.046182022706</v>
      </c>
      <c r="AK41" s="13">
        <v>91139.899038476942</v>
      </c>
      <c r="AL41" s="13">
        <v>91169.853162180007</v>
      </c>
      <c r="AM41" s="13">
        <v>91610.029211374509</v>
      </c>
      <c r="AN41" s="13">
        <v>91905.051579640771</v>
      </c>
      <c r="AO41" s="13">
        <v>92105.28560264135</v>
      </c>
      <c r="AP41" s="13">
        <v>92509.150959895414</v>
      </c>
      <c r="AQ41" s="13">
        <v>92911.015042427462</v>
      </c>
      <c r="AR41" s="13">
        <v>93315.492054376402</v>
      </c>
      <c r="AS41" s="13">
        <v>93671.758452254406</v>
      </c>
      <c r="AT41" s="13">
        <v>94009.161744443933</v>
      </c>
      <c r="AU41" s="13">
        <v>94158.036886835253</v>
      </c>
      <c r="AV41" s="13">
        <v>94355.108907650167</v>
      </c>
      <c r="AW41" s="13">
        <v>94501.478237865726</v>
      </c>
      <c r="AX41" s="13">
        <v>94529.956856296354</v>
      </c>
      <c r="AY41" s="14">
        <v>94678.318686574799</v>
      </c>
      <c r="AZ41" s="13">
        <v>94784.249052327577</v>
      </c>
      <c r="BA41" s="13">
        <v>94922.430086303691</v>
      </c>
      <c r="BB41" s="13">
        <v>95015.359102851129</v>
      </c>
      <c r="BC41" s="13">
        <v>95208.798053086633</v>
      </c>
      <c r="BD41" s="13">
        <v>95419.073888411978</v>
      </c>
      <c r="BE41" s="13">
        <v>95765.901547321235</v>
      </c>
      <c r="BF41" s="13">
        <v>95958.451714172261</v>
      </c>
      <c r="BG41" s="13">
        <v>96033.870726814814</v>
      </c>
      <c r="BH41" s="13">
        <v>96246.158496349293</v>
      </c>
      <c r="BI41" s="13">
        <v>96399.134747280739</v>
      </c>
      <c r="BJ41" s="13">
        <v>96522.516503423365</v>
      </c>
      <c r="BK41" s="13">
        <v>96719.331157771914</v>
      </c>
      <c r="BL41" s="13">
        <v>96833.087693791211</v>
      </c>
      <c r="BM41" s="13">
        <v>96957.961182365252</v>
      </c>
      <c r="BN41" s="13">
        <v>97137.696351508028</v>
      </c>
      <c r="BO41" s="13">
        <v>97180.683168121584</v>
      </c>
      <c r="BP41" s="13">
        <v>97263.860822158793</v>
      </c>
      <c r="BQ41" s="13">
        <v>97437.198674480489</v>
      </c>
      <c r="BR41" s="13">
        <v>97499.868028434605</v>
      </c>
      <c r="BS41" s="13">
        <v>97593.397795473866</v>
      </c>
      <c r="BT41" s="13">
        <v>97729.047901078884</v>
      </c>
      <c r="BU41" s="13">
        <v>97814.929937587571</v>
      </c>
      <c r="BV41" s="13">
        <v>97909.930536109969</v>
      </c>
      <c r="BW41" s="13">
        <v>97932.360355361467</v>
      </c>
      <c r="BX41" s="13">
        <v>98032.773556362561</v>
      </c>
      <c r="BY41" s="13">
        <v>98078.862596656167</v>
      </c>
      <c r="BZ41" s="13">
        <v>98145.110366285153</v>
      </c>
      <c r="CA41" s="13">
        <v>98189.604960717217</v>
      </c>
      <c r="CB41" s="13">
        <v>98208.959626151525</v>
      </c>
      <c r="CC41" s="13">
        <v>98286.468247417826</v>
      </c>
      <c r="CD41" s="7">
        <v>98296.431781770996</v>
      </c>
      <c r="CE41" s="7">
        <v>98346.039021687771</v>
      </c>
      <c r="CF41" s="7">
        <v>98361.363458739143</v>
      </c>
      <c r="CG41" s="7">
        <v>98441.953044315291</v>
      </c>
      <c r="CH41" s="7">
        <v>98465.664129166471</v>
      </c>
      <c r="CI41" s="7">
        <v>98501.621976851457</v>
      </c>
      <c r="CJ41" s="7">
        <v>98529.086752909192</v>
      </c>
      <c r="CK41" s="7">
        <v>98586.579480302171</v>
      </c>
      <c r="CL41" s="7">
        <v>98622.516418441141</v>
      </c>
      <c r="CM41" s="7">
        <v>98648.184695400487</v>
      </c>
      <c r="CN41" s="7">
        <v>98673.019606163289</v>
      </c>
      <c r="CO41" s="7">
        <v>98735.073679956084</v>
      </c>
      <c r="CP41" s="7">
        <v>98759.938720499034</v>
      </c>
      <c r="CQ41" s="7">
        <v>98769.63874830275</v>
      </c>
      <c r="CR41" s="7">
        <v>98804.048987767019</v>
      </c>
      <c r="CS41" s="7">
        <v>98810.187060873359</v>
      </c>
      <c r="CT41" s="7">
        <v>98852.735733679438</v>
      </c>
      <c r="CU41" s="7">
        <v>98883.42813068979</v>
      </c>
      <c r="CV41" s="66">
        <v>98902.149641131109</v>
      </c>
      <c r="CW41" s="66">
        <v>98950.662586539169</v>
      </c>
      <c r="CX41" s="67">
        <v>98961.033535654453</v>
      </c>
      <c r="CY41" s="67">
        <v>98996.184575967956</v>
      </c>
      <c r="CZ41" s="67">
        <v>99030.040901334563</v>
      </c>
    </row>
    <row r="42" spans="1:104" s="67" customFormat="1" ht="11.25">
      <c r="A42" s="16">
        <v>40</v>
      </c>
      <c r="B42" s="11">
        <v>75363</v>
      </c>
      <c r="C42" s="11">
        <v>76177</v>
      </c>
      <c r="D42" s="11">
        <v>76330.673634279097</v>
      </c>
      <c r="E42" s="11">
        <v>78596.381609043689</v>
      </c>
      <c r="F42" s="11">
        <v>78951.740168803124</v>
      </c>
      <c r="G42" s="11">
        <v>79652.71140247646</v>
      </c>
      <c r="H42" s="11">
        <v>80480.212468841419</v>
      </c>
      <c r="I42" s="11">
        <v>81519.646319108142</v>
      </c>
      <c r="J42" s="11">
        <v>81528.830347961426</v>
      </c>
      <c r="K42" s="11">
        <v>82852.695269776988</v>
      </c>
      <c r="L42" s="11">
        <v>83265.608678169534</v>
      </c>
      <c r="M42" s="11">
        <v>83682.069097459564</v>
      </c>
      <c r="N42" s="11">
        <v>83943.592121823269</v>
      </c>
      <c r="O42" s="11">
        <v>85223.058614258276</v>
      </c>
      <c r="P42" s="11">
        <v>85113.167974146578</v>
      </c>
      <c r="Q42" s="11">
        <v>85399.746630000038</v>
      </c>
      <c r="R42" s="11">
        <v>85691.422456689703</v>
      </c>
      <c r="S42" s="11">
        <v>86150.835852961158</v>
      </c>
      <c r="T42" s="11">
        <v>86059.692873938693</v>
      </c>
      <c r="U42" s="11">
        <v>86198.313374160833</v>
      </c>
      <c r="V42" s="11">
        <v>86276.536726931939</v>
      </c>
      <c r="W42" s="11">
        <v>86410.558301927813</v>
      </c>
      <c r="X42" s="11">
        <v>85843.509661401913</v>
      </c>
      <c r="Y42" s="11">
        <v>85102.863006688873</v>
      </c>
      <c r="Z42" s="11">
        <v>83713.781910997248</v>
      </c>
      <c r="AA42" s="11">
        <v>84252.952309483037</v>
      </c>
      <c r="AB42" s="11">
        <v>84746.705886075841</v>
      </c>
      <c r="AC42" s="11">
        <v>87098.800814168746</v>
      </c>
      <c r="AD42" s="11">
        <v>89055.196288104882</v>
      </c>
      <c r="AE42" s="11">
        <v>89016.478634250598</v>
      </c>
      <c r="AF42" s="11">
        <v>89034.567794452232</v>
      </c>
      <c r="AG42" s="11">
        <v>89768.014769887697</v>
      </c>
      <c r="AH42" s="11">
        <v>89977.977627126253</v>
      </c>
      <c r="AI42" s="11">
        <v>90458.902488723164</v>
      </c>
      <c r="AJ42" s="11">
        <v>90520.169871900129</v>
      </c>
      <c r="AK42" s="11">
        <v>90949.864046128263</v>
      </c>
      <c r="AL42" s="11">
        <v>90984.014611129372</v>
      </c>
      <c r="AM42" s="11">
        <v>91432.07789853678</v>
      </c>
      <c r="AN42" s="11">
        <v>91731.276609955094</v>
      </c>
      <c r="AO42" s="11">
        <v>91937.601464448002</v>
      </c>
      <c r="AP42" s="11">
        <v>92350.909140578835</v>
      </c>
      <c r="AQ42" s="11">
        <v>92762.262713978605</v>
      </c>
      <c r="AR42" s="11">
        <v>93167.83724782402</v>
      </c>
      <c r="AS42" s="11">
        <v>93528.940756852608</v>
      </c>
      <c r="AT42" s="11">
        <v>93877.697631265313</v>
      </c>
      <c r="AU42" s="11">
        <v>94026.958339033677</v>
      </c>
      <c r="AV42" s="11">
        <v>94235.192093775186</v>
      </c>
      <c r="AW42" s="11">
        <v>94391.76757444079</v>
      </c>
      <c r="AX42" s="11">
        <v>94419.713242012716</v>
      </c>
      <c r="AY42" s="12">
        <v>94569.074636834353</v>
      </c>
      <c r="AZ42" s="11">
        <v>94668.356983064892</v>
      </c>
      <c r="BA42" s="11">
        <v>94819.391435166282</v>
      </c>
      <c r="BB42" s="11">
        <v>94901.836618178189</v>
      </c>
      <c r="BC42" s="11">
        <v>95106.146615179532</v>
      </c>
      <c r="BD42" s="11">
        <v>95319.280449542799</v>
      </c>
      <c r="BE42" s="11">
        <v>95658.91731496279</v>
      </c>
      <c r="BF42" s="11">
        <v>95853.276615239069</v>
      </c>
      <c r="BG42" s="11">
        <v>95924.899278434372</v>
      </c>
      <c r="BH42" s="11">
        <v>96138.46631180543</v>
      </c>
      <c r="BI42" s="11">
        <v>96287.216108143271</v>
      </c>
      <c r="BJ42" s="11">
        <v>96410.219345596794</v>
      </c>
      <c r="BK42" s="11">
        <v>96605.569860773321</v>
      </c>
      <c r="BL42" s="11">
        <v>96716.501843594218</v>
      </c>
      <c r="BM42" s="11">
        <v>96843.848210832235</v>
      </c>
      <c r="BN42" s="11">
        <v>97025.940874632754</v>
      </c>
      <c r="BO42" s="11">
        <v>97071.390648004541</v>
      </c>
      <c r="BP42" s="11">
        <v>97156.932814895641</v>
      </c>
      <c r="BQ42" s="11">
        <v>97332.487209816725</v>
      </c>
      <c r="BR42" s="11">
        <v>97397.443741535579</v>
      </c>
      <c r="BS42" s="11">
        <v>97493.179079090682</v>
      </c>
      <c r="BT42" s="11">
        <v>97630.945069818525</v>
      </c>
      <c r="BU42" s="11">
        <v>97718.947340252998</v>
      </c>
      <c r="BV42" s="11">
        <v>97816.013675151873</v>
      </c>
      <c r="BW42" s="11">
        <v>97840.532905400236</v>
      </c>
      <c r="BX42" s="11">
        <v>97942.917559136869</v>
      </c>
      <c r="BY42" s="11">
        <v>97990.971786422771</v>
      </c>
      <c r="BZ42" s="11">
        <v>98059.124121261149</v>
      </c>
      <c r="CA42" s="11">
        <v>98105.500680600075</v>
      </c>
      <c r="CB42" s="11">
        <v>98126.717190372001</v>
      </c>
      <c r="CC42" s="11">
        <v>98205.998830838318</v>
      </c>
      <c r="CD42" s="7">
        <v>98217.751275680159</v>
      </c>
      <c r="CE42" s="7">
        <v>98269.076633855526</v>
      </c>
      <c r="CF42" s="7">
        <v>98286.107919896211</v>
      </c>
      <c r="CG42" s="7">
        <v>98368.317683409419</v>
      </c>
      <c r="CH42" s="7">
        <v>98393.655709167753</v>
      </c>
      <c r="CI42" s="7">
        <v>98431.19579917271</v>
      </c>
      <c r="CJ42" s="7">
        <v>98460.213996826744</v>
      </c>
      <c r="CK42" s="7">
        <v>98519.205365420683</v>
      </c>
      <c r="CL42" s="7">
        <v>98556.622759682083</v>
      </c>
      <c r="CM42" s="7">
        <v>98583.745677976491</v>
      </c>
      <c r="CN42" s="7">
        <v>98610.003654492466</v>
      </c>
      <c r="CO42" s="7">
        <v>98673.426132426641</v>
      </c>
      <c r="CP42" s="7">
        <v>98699.652587100922</v>
      </c>
      <c r="CQ42" s="7">
        <v>98710.693018012185</v>
      </c>
      <c r="CR42" s="7">
        <v>98746.399440835754</v>
      </c>
      <c r="CS42" s="7">
        <v>98753.821329501894</v>
      </c>
      <c r="CT42" s="7">
        <v>98797.604921967795</v>
      </c>
      <c r="CU42" s="7">
        <v>98829.511657379189</v>
      </c>
      <c r="CV42" s="66">
        <v>98849.427145094582</v>
      </c>
      <c r="CW42" s="66">
        <v>98899.092102551644</v>
      </c>
      <c r="CX42" s="67">
        <v>98910.609338535869</v>
      </c>
      <c r="CY42" s="67">
        <v>98946.868842682277</v>
      </c>
      <c r="CZ42" s="67">
        <v>98981.809901420769</v>
      </c>
    </row>
    <row r="43" spans="1:104" s="67" customFormat="1" ht="11.25">
      <c r="A43" s="3">
        <v>41</v>
      </c>
      <c r="B43" s="13">
        <v>75149</v>
      </c>
      <c r="C43" s="13">
        <v>75956</v>
      </c>
      <c r="D43" s="13">
        <v>76109.5477783776</v>
      </c>
      <c r="E43" s="13">
        <v>78369.157312873009</v>
      </c>
      <c r="F43" s="13">
        <v>78725.313559881746</v>
      </c>
      <c r="G43" s="13">
        <v>79412.255397832647</v>
      </c>
      <c r="H43" s="13">
        <v>80244.333951124092</v>
      </c>
      <c r="I43" s="13">
        <v>81282.90427988382</v>
      </c>
      <c r="J43" s="13">
        <v>81265.515658397941</v>
      </c>
      <c r="K43" s="13">
        <v>82586.855539346361</v>
      </c>
      <c r="L43" s="13">
        <v>83000.177863618155</v>
      </c>
      <c r="M43" s="13">
        <v>83429.038754033492</v>
      </c>
      <c r="N43" s="13">
        <v>83692.935869683308</v>
      </c>
      <c r="O43" s="13">
        <v>84969.088529363697</v>
      </c>
      <c r="P43" s="13">
        <v>84849.116436658194</v>
      </c>
      <c r="Q43" s="13">
        <v>85140.573501711013</v>
      </c>
      <c r="R43" s="13">
        <v>85443.702213321914</v>
      </c>
      <c r="S43" s="13">
        <v>85894.825063332464</v>
      </c>
      <c r="T43" s="13">
        <v>85801.499096633139</v>
      </c>
      <c r="U43" s="13">
        <v>85958.229686819017</v>
      </c>
      <c r="V43" s="13">
        <v>86035.28951745409</v>
      </c>
      <c r="W43" s="13">
        <v>86177.233314400335</v>
      </c>
      <c r="X43" s="13">
        <v>85624.007688828584</v>
      </c>
      <c r="Y43" s="13">
        <v>84888.970425005726</v>
      </c>
      <c r="Z43" s="13">
        <v>83517.571304713143</v>
      </c>
      <c r="AA43" s="13">
        <v>84056.928928318259</v>
      </c>
      <c r="AB43" s="13">
        <v>84561.175591057545</v>
      </c>
      <c r="AC43" s="13">
        <v>86900.099519079973</v>
      </c>
      <c r="AD43" s="13">
        <v>88841.65956967682</v>
      </c>
      <c r="AE43" s="13">
        <v>88784.341796406996</v>
      </c>
      <c r="AF43" s="13">
        <v>88799.606207503675</v>
      </c>
      <c r="AG43" s="13">
        <v>89541.688347241768</v>
      </c>
      <c r="AH43" s="13">
        <v>89747.788461954464</v>
      </c>
      <c r="AI43" s="13">
        <v>90228.492718196358</v>
      </c>
      <c r="AJ43" s="13">
        <v>90311.498569663294</v>
      </c>
      <c r="AK43" s="13">
        <v>90753.647284307328</v>
      </c>
      <c r="AL43" s="13">
        <v>90782.990579335456</v>
      </c>
      <c r="AM43" s="13">
        <v>91242.840445292401</v>
      </c>
      <c r="AN43" s="13">
        <v>91546.493735892698</v>
      </c>
      <c r="AO43" s="13">
        <v>91759.836077545755</v>
      </c>
      <c r="AP43" s="13">
        <v>92172.892576385872</v>
      </c>
      <c r="AQ43" s="13">
        <v>92604.186380421044</v>
      </c>
      <c r="AR43" s="13">
        <v>93016.295326704174</v>
      </c>
      <c r="AS43" s="13">
        <v>93381.037976042076</v>
      </c>
      <c r="AT43" s="13">
        <v>93730.625571526209</v>
      </c>
      <c r="AU43" s="13">
        <v>93891.367048532993</v>
      </c>
      <c r="AV43" s="13">
        <v>94106.45282369465</v>
      </c>
      <c r="AW43" s="13">
        <v>94263.617372489927</v>
      </c>
      <c r="AX43" s="13">
        <v>94295.608698777578</v>
      </c>
      <c r="AY43" s="14">
        <v>94449.41704034229</v>
      </c>
      <c r="AZ43" s="13">
        <v>94543.402511198685</v>
      </c>
      <c r="BA43" s="13">
        <v>94706.99502880963</v>
      </c>
      <c r="BB43" s="13">
        <v>94792.050743964792</v>
      </c>
      <c r="BC43" s="13">
        <v>94988.325150352102</v>
      </c>
      <c r="BD43" s="13">
        <v>95197.271965132415</v>
      </c>
      <c r="BE43" s="13">
        <v>95535.832561955409</v>
      </c>
      <c r="BF43" s="13">
        <v>95738.159585300062</v>
      </c>
      <c r="BG43" s="13">
        <v>95803.648355094541</v>
      </c>
      <c r="BH43" s="13">
        <v>96028.184862264752</v>
      </c>
      <c r="BI43" s="13">
        <v>96164.461328376288</v>
      </c>
      <c r="BJ43" s="13">
        <v>96283.552387640579</v>
      </c>
      <c r="BK43" s="13">
        <v>96479.273217027308</v>
      </c>
      <c r="BL43" s="13">
        <v>96592.858730683249</v>
      </c>
      <c r="BM43" s="13">
        <v>96722.782516685489</v>
      </c>
      <c r="BN43" s="13">
        <v>96907.332152053976</v>
      </c>
      <c r="BO43" s="13">
        <v>96955.352784301227</v>
      </c>
      <c r="BP43" s="13">
        <v>97043.36324610046</v>
      </c>
      <c r="BQ43" s="13">
        <v>97221.230628749137</v>
      </c>
      <c r="BR43" s="13">
        <v>97288.577017436968</v>
      </c>
      <c r="BS43" s="13">
        <v>97386.617282018269</v>
      </c>
      <c r="BT43" s="13">
        <v>97526.594576964722</v>
      </c>
      <c r="BU43" s="13">
        <v>97616.814478996093</v>
      </c>
      <c r="BV43" s="13">
        <v>97716.042134184143</v>
      </c>
      <c r="BW43" s="13">
        <v>97742.749548257474</v>
      </c>
      <c r="BX43" s="13">
        <v>97847.183449098942</v>
      </c>
      <c r="BY43" s="13">
        <v>97897.296017704342</v>
      </c>
      <c r="BZ43" s="13">
        <v>97967.443669580491</v>
      </c>
      <c r="CA43" s="13">
        <v>98015.793000324586</v>
      </c>
      <c r="CB43" s="13">
        <v>98038.962351867769</v>
      </c>
      <c r="CC43" s="13">
        <v>98120.103540488955</v>
      </c>
      <c r="CD43" s="7">
        <v>98133.733949718502</v>
      </c>
      <c r="CE43" s="7">
        <v>98186.863107392826</v>
      </c>
      <c r="CF43" s="7">
        <v>98205.687548773873</v>
      </c>
      <c r="CG43" s="7">
        <v>98289.59920099267</v>
      </c>
      <c r="CH43" s="7">
        <v>98316.647664021279</v>
      </c>
      <c r="CI43" s="7">
        <v>98355.851690933094</v>
      </c>
      <c r="CJ43" s="7">
        <v>98386.504262709204</v>
      </c>
      <c r="CK43" s="7">
        <v>98447.072613194308</v>
      </c>
      <c r="CL43" s="7">
        <v>98486.048724544424</v>
      </c>
      <c r="CM43" s="7">
        <v>98514.703897148604</v>
      </c>
      <c r="CN43" s="7">
        <v>98542.461458283797</v>
      </c>
      <c r="CO43" s="7">
        <v>98607.32605857942</v>
      </c>
      <c r="CP43" s="7">
        <v>98634.988240420702</v>
      </c>
      <c r="CQ43" s="7">
        <v>98647.442948870666</v>
      </c>
      <c r="CR43" s="7">
        <v>98684.517260633322</v>
      </c>
      <c r="CS43" s="7">
        <v>98693.294798940638</v>
      </c>
      <c r="CT43" s="7">
        <v>98738.382546894529</v>
      </c>
      <c r="CU43" s="7">
        <v>98771.572311617114</v>
      </c>
      <c r="CV43" s="66">
        <v>98792.749913643624</v>
      </c>
      <c r="CW43" s="66">
        <v>98843.632812053154</v>
      </c>
      <c r="CX43" s="67">
        <v>98856.362752014073</v>
      </c>
      <c r="CY43" s="67">
        <v>98893.795171795558</v>
      </c>
      <c r="CZ43" s="67">
        <v>98929.8844840987</v>
      </c>
    </row>
    <row r="44" spans="1:104" s="67" customFormat="1" ht="11.25">
      <c r="A44" s="16">
        <v>42</v>
      </c>
      <c r="B44" s="11">
        <v>74919</v>
      </c>
      <c r="C44" s="11">
        <v>75719</v>
      </c>
      <c r="D44" s="11">
        <v>75885.122794611365</v>
      </c>
      <c r="E44" s="11">
        <v>78119.188215500675</v>
      </c>
      <c r="F44" s="11">
        <v>78473.66405286458</v>
      </c>
      <c r="G44" s="11">
        <v>79164.193018923906</v>
      </c>
      <c r="H44" s="11">
        <v>79993.980968496122</v>
      </c>
      <c r="I44" s="11">
        <v>81012.414672526429</v>
      </c>
      <c r="J44" s="11">
        <v>80989.098918753007</v>
      </c>
      <c r="K44" s="11">
        <v>82292.40464869891</v>
      </c>
      <c r="L44" s="11">
        <v>82716.896722682854</v>
      </c>
      <c r="M44" s="11">
        <v>83155.462883455853</v>
      </c>
      <c r="N44" s="11">
        <v>83418.773720588666</v>
      </c>
      <c r="O44" s="11">
        <v>84680.566677868439</v>
      </c>
      <c r="P44" s="11">
        <v>84566.29988763544</v>
      </c>
      <c r="Q44" s="11">
        <v>84860.015061637299</v>
      </c>
      <c r="R44" s="11">
        <v>85177.480878447997</v>
      </c>
      <c r="S44" s="11">
        <v>85623.496320933584</v>
      </c>
      <c r="T44" s="11">
        <v>85543.102108577339</v>
      </c>
      <c r="U44" s="11">
        <v>85681.823937184541</v>
      </c>
      <c r="V44" s="11">
        <v>85782.283189935173</v>
      </c>
      <c r="W44" s="11">
        <v>85939.950171876495</v>
      </c>
      <c r="X44" s="11">
        <v>85391.168779976186</v>
      </c>
      <c r="Y44" s="11">
        <v>84670.021273508246</v>
      </c>
      <c r="Z44" s="11">
        <v>83291.66193125266</v>
      </c>
      <c r="AA44" s="11">
        <v>83841.343904409063</v>
      </c>
      <c r="AB44" s="11">
        <v>84352.38240513239</v>
      </c>
      <c r="AC44" s="11">
        <v>86684.04806046201</v>
      </c>
      <c r="AD44" s="11">
        <v>88610.847267071906</v>
      </c>
      <c r="AE44" s="11">
        <v>88526.791076121037</v>
      </c>
      <c r="AF44" s="11">
        <v>88551.58051159115</v>
      </c>
      <c r="AG44" s="11">
        <v>89296.337190270351</v>
      </c>
      <c r="AH44" s="11">
        <v>89502.528917752497</v>
      </c>
      <c r="AI44" s="11">
        <v>89993.105715954909</v>
      </c>
      <c r="AJ44" s="11">
        <v>90086.899942145188</v>
      </c>
      <c r="AK44" s="11">
        <v>90536.68959863983</v>
      </c>
      <c r="AL44" s="11">
        <v>90573.67115386184</v>
      </c>
      <c r="AM44" s="11">
        <v>91035.915529300779</v>
      </c>
      <c r="AN44" s="11">
        <v>91355.881191383029</v>
      </c>
      <c r="AO44" s="11">
        <v>91583.293380636343</v>
      </c>
      <c r="AP44" s="11">
        <v>91991.373377874887</v>
      </c>
      <c r="AQ44" s="11">
        <v>92427.933953085085</v>
      </c>
      <c r="AR44" s="11">
        <v>92853.960040541191</v>
      </c>
      <c r="AS44" s="11">
        <v>93228.307742523772</v>
      </c>
      <c r="AT44" s="11">
        <v>93577.069573207627</v>
      </c>
      <c r="AU44" s="11">
        <v>93752.166232415126</v>
      </c>
      <c r="AV44" s="11">
        <v>93972.127998394106</v>
      </c>
      <c r="AW44" s="11">
        <v>94129.219521614956</v>
      </c>
      <c r="AX44" s="11">
        <v>94163.793895949158</v>
      </c>
      <c r="AY44" s="12">
        <v>94321.423336846099</v>
      </c>
      <c r="AZ44" s="11">
        <v>94414.561713550589</v>
      </c>
      <c r="BA44" s="11">
        <v>94584.670787995303</v>
      </c>
      <c r="BB44" s="11">
        <v>94665.228367634234</v>
      </c>
      <c r="BC44" s="11">
        <v>94863.475105420526</v>
      </c>
      <c r="BD44" s="11">
        <v>95072.630390003877</v>
      </c>
      <c r="BE44" s="11">
        <v>95400.760899326546</v>
      </c>
      <c r="BF44" s="11">
        <v>95607.235935015982</v>
      </c>
      <c r="BG44" s="11">
        <v>95660.767945487183</v>
      </c>
      <c r="BH44" s="11">
        <v>95888.109664256088</v>
      </c>
      <c r="BI44" s="11">
        <v>96033.674011091076</v>
      </c>
      <c r="BJ44" s="11">
        <v>96147.126847903244</v>
      </c>
      <c r="BK44" s="11">
        <v>96345.552811340633</v>
      </c>
      <c r="BL44" s="11">
        <v>96461.901715303786</v>
      </c>
      <c r="BM44" s="11">
        <v>96594.510294737091</v>
      </c>
      <c r="BN44" s="11">
        <v>96781.619044971114</v>
      </c>
      <c r="BO44" s="11">
        <v>96832.321431173856</v>
      </c>
      <c r="BP44" s="11">
        <v>96922.906830466425</v>
      </c>
      <c r="BQ44" s="11">
        <v>97103.186253689768</v>
      </c>
      <c r="BR44" s="11">
        <v>97173.028036054297</v>
      </c>
      <c r="BS44" s="11">
        <v>97273.475337681695</v>
      </c>
      <c r="BT44" s="11">
        <v>97415.761981516451</v>
      </c>
      <c r="BU44" s="11">
        <v>97508.299632149836</v>
      </c>
      <c r="BV44" s="11">
        <v>97609.786862647554</v>
      </c>
      <c r="BW44" s="11">
        <v>97638.765612816656</v>
      </c>
      <c r="BX44" s="11">
        <v>97745.34140490189</v>
      </c>
      <c r="BY44" s="11">
        <v>97797.607174506877</v>
      </c>
      <c r="BZ44" s="11">
        <v>97869.842568618318</v>
      </c>
      <c r="CA44" s="11">
        <v>97920.257214644531</v>
      </c>
      <c r="CB44" s="11">
        <v>97945.472212220717</v>
      </c>
      <c r="CC44" s="11">
        <v>98028.561164338724</v>
      </c>
      <c r="CD44" s="7">
        <v>98044.160440668958</v>
      </c>
      <c r="CE44" s="7">
        <v>98099.180848365824</v>
      </c>
      <c r="CF44" s="7">
        <v>98119.886604707368</v>
      </c>
      <c r="CG44" s="7">
        <v>98205.583574373464</v>
      </c>
      <c r="CH44" s="7">
        <v>98234.4278198338</v>
      </c>
      <c r="CI44" s="7">
        <v>98275.379306131508</v>
      </c>
      <c r="CJ44" s="7">
        <v>98307.749055343113</v>
      </c>
      <c r="CK44" s="7">
        <v>98369.974520062126</v>
      </c>
      <c r="CL44" s="7">
        <v>98410.5894501414</v>
      </c>
      <c r="CM44" s="7">
        <v>98440.856354522752</v>
      </c>
      <c r="CN44" s="7">
        <v>98470.191886926666</v>
      </c>
      <c r="CO44" s="7">
        <v>98536.574121332233</v>
      </c>
      <c r="CP44" s="7">
        <v>98565.748212947612</v>
      </c>
      <c r="CQ44" s="7">
        <v>98579.692972577817</v>
      </c>
      <c r="CR44" s="7">
        <v>98618.208728039885</v>
      </c>
      <c r="CS44" s="7">
        <v>98628.415652927477</v>
      </c>
      <c r="CT44" s="7">
        <v>98674.878622213422</v>
      </c>
      <c r="CU44" s="7">
        <v>98709.421957733546</v>
      </c>
      <c r="CV44" s="66">
        <v>98731.931681250877</v>
      </c>
      <c r="CW44" s="66">
        <v>98784.100260182007</v>
      </c>
      <c r="CX44" s="67">
        <v>98798.111198979532</v>
      </c>
      <c r="CY44" s="67">
        <v>98836.782813495462</v>
      </c>
      <c r="CZ44" s="67">
        <v>98874.085724480858</v>
      </c>
    </row>
    <row r="45" spans="1:104" s="67" customFormat="1" ht="11.25">
      <c r="A45" s="3">
        <v>43</v>
      </c>
      <c r="B45" s="13">
        <v>74657</v>
      </c>
      <c r="C45" s="13">
        <v>75463</v>
      </c>
      <c r="D45" s="13">
        <v>75619.568842234396</v>
      </c>
      <c r="E45" s="13">
        <v>77842.163126250933</v>
      </c>
      <c r="F45" s="13">
        <v>78216.099439057027</v>
      </c>
      <c r="G45" s="13">
        <v>78901.096984767515</v>
      </c>
      <c r="H45" s="13">
        <v>79696.828088674287</v>
      </c>
      <c r="I45" s="13">
        <v>80710.499174249635</v>
      </c>
      <c r="J45" s="13">
        <v>80677.719322411911</v>
      </c>
      <c r="K45" s="13">
        <v>81984.807174754373</v>
      </c>
      <c r="L45" s="13">
        <v>82416.280071809888</v>
      </c>
      <c r="M45" s="13">
        <v>82850.067084858179</v>
      </c>
      <c r="N45" s="13">
        <v>83109.402685950772</v>
      </c>
      <c r="O45" s="13">
        <v>84374.744584027678</v>
      </c>
      <c r="P45" s="13">
        <v>84272.519671452232</v>
      </c>
      <c r="Q45" s="13">
        <v>84569.663438501695</v>
      </c>
      <c r="R45" s="13">
        <v>84886.520587606428</v>
      </c>
      <c r="S45" s="13">
        <v>85332.475011740302</v>
      </c>
      <c r="T45" s="13">
        <v>85254.344668017031</v>
      </c>
      <c r="U45" s="13">
        <v>85403.240608981243</v>
      </c>
      <c r="V45" s="13">
        <v>85522.693838674357</v>
      </c>
      <c r="W45" s="13">
        <v>85694.04373430289</v>
      </c>
      <c r="X45" s="13">
        <v>85145.132788453731</v>
      </c>
      <c r="Y45" s="13">
        <v>84426.243913523082</v>
      </c>
      <c r="Z45" s="13">
        <v>83062.735783757467</v>
      </c>
      <c r="AA45" s="13">
        <v>83600.910167118229</v>
      </c>
      <c r="AB45" s="13">
        <v>84105.847983522937</v>
      </c>
      <c r="AC45" s="13">
        <v>86436.644010418895</v>
      </c>
      <c r="AD45" s="13">
        <v>88356.362428401015</v>
      </c>
      <c r="AE45" s="13">
        <v>88279.434820443363</v>
      </c>
      <c r="AF45" s="13">
        <v>88285.695723771889</v>
      </c>
      <c r="AG45" s="13">
        <v>89036.725103980003</v>
      </c>
      <c r="AH45" s="13">
        <v>89231.792230720603</v>
      </c>
      <c r="AI45" s="13">
        <v>89743.730881114767</v>
      </c>
      <c r="AJ45" s="13">
        <v>89844.243782465477</v>
      </c>
      <c r="AK45" s="13">
        <v>90301.837256168932</v>
      </c>
      <c r="AL45" s="13">
        <v>90349.001922185475</v>
      </c>
      <c r="AM45" s="13">
        <v>90821.196717296509</v>
      </c>
      <c r="AN45" s="13">
        <v>91146.25093742428</v>
      </c>
      <c r="AO45" s="13">
        <v>91374.721313365502</v>
      </c>
      <c r="AP45" s="13">
        <v>91791.56448158859</v>
      </c>
      <c r="AQ45" s="13">
        <v>92241.760456863747</v>
      </c>
      <c r="AR45" s="13">
        <v>92679.409499881236</v>
      </c>
      <c r="AS45" s="13">
        <v>93061.549671584013</v>
      </c>
      <c r="AT45" s="13">
        <v>93416.902239268966</v>
      </c>
      <c r="AU45" s="13">
        <v>93608.255731466983</v>
      </c>
      <c r="AV45" s="13">
        <v>93827.975767299111</v>
      </c>
      <c r="AW45" s="13">
        <v>93979.917058463048</v>
      </c>
      <c r="AX45" s="13">
        <v>94020.135372849865</v>
      </c>
      <c r="AY45" s="14">
        <v>94181.573369517486</v>
      </c>
      <c r="AZ45" s="13">
        <v>94275.84491130455</v>
      </c>
      <c r="BA45" s="13">
        <v>94438.194362316979</v>
      </c>
      <c r="BB45" s="13">
        <v>94528.05562098285</v>
      </c>
      <c r="BC45" s="13">
        <v>94728.010283100317</v>
      </c>
      <c r="BD45" s="13">
        <v>94937.75096858367</v>
      </c>
      <c r="BE45" s="13">
        <v>95266.700252362702</v>
      </c>
      <c r="BF45" s="13">
        <v>95475.98882442982</v>
      </c>
      <c r="BG45" s="13">
        <v>95518.85862593721</v>
      </c>
      <c r="BH45" s="13">
        <v>95731.596483784568</v>
      </c>
      <c r="BI45" s="13">
        <v>95886.122770013739</v>
      </c>
      <c r="BJ45" s="13">
        <v>96002.58061368663</v>
      </c>
      <c r="BK45" s="13">
        <v>96203.825583577564</v>
      </c>
      <c r="BL45" s="13">
        <v>96323.057245223332</v>
      </c>
      <c r="BM45" s="13">
        <v>96458.467244392406</v>
      </c>
      <c r="BN45" s="13">
        <v>96648.246036546581</v>
      </c>
      <c r="BO45" s="13">
        <v>96701.75048345582</v>
      </c>
      <c r="BP45" s="13">
        <v>96795.026487682597</v>
      </c>
      <c r="BQ45" s="13">
        <v>96977.825385811229</v>
      </c>
      <c r="BR45" s="13">
        <v>97050.276935691654</v>
      </c>
      <c r="BS45" s="13">
        <v>97153.241907185991</v>
      </c>
      <c r="BT45" s="13">
        <v>97297.94410624016</v>
      </c>
      <c r="BU45" s="13">
        <v>97392.907901739134</v>
      </c>
      <c r="BV45" s="13">
        <v>97496.737728166991</v>
      </c>
      <c r="BW45" s="13">
        <v>97528.093823439311</v>
      </c>
      <c r="BX45" s="13">
        <v>97636.910896578775</v>
      </c>
      <c r="BY45" s="13">
        <v>97691.431646541911</v>
      </c>
      <c r="BZ45" s="13">
        <v>97765.853936778265</v>
      </c>
      <c r="CA45" s="13">
        <v>97818.433181610191</v>
      </c>
      <c r="CB45" s="13">
        <v>97845.793392335225</v>
      </c>
      <c r="CC45" s="13">
        <v>97930.924726593395</v>
      </c>
      <c r="CD45" s="7">
        <v>97948.590392712373</v>
      </c>
      <c r="CE45" s="7">
        <v>98005.595852126527</v>
      </c>
      <c r="CF45" s="7">
        <v>98028.277495895891</v>
      </c>
      <c r="CG45" s="7">
        <v>98115.849254455185</v>
      </c>
      <c r="CH45" s="7">
        <v>98146.58082905566</v>
      </c>
      <c r="CI45" s="7">
        <v>98189.369360649929</v>
      </c>
      <c r="CJ45" s="7">
        <v>98223.545104270292</v>
      </c>
      <c r="CK45" s="7">
        <v>98287.513623714854</v>
      </c>
      <c r="CL45" s="7">
        <v>98329.853288225568</v>
      </c>
      <c r="CM45" s="7">
        <v>98361.817174863419</v>
      </c>
      <c r="CN45" s="7">
        <v>98392.814760067529</v>
      </c>
      <c r="CO45" s="7">
        <v>98460.795613620532</v>
      </c>
      <c r="CP45" s="7">
        <v>98491.563334903767</v>
      </c>
      <c r="CQ45" s="7">
        <v>98507.079434256739</v>
      </c>
      <c r="CR45" s="7">
        <v>98547.115534622324</v>
      </c>
      <c r="CS45" s="7">
        <v>98558.830955385667</v>
      </c>
      <c r="CT45" s="7">
        <v>98606.745379000175</v>
      </c>
      <c r="CU45" s="7">
        <v>98642.717962848605</v>
      </c>
      <c r="CV45" s="66">
        <v>98666.634919464894</v>
      </c>
      <c r="CW45" s="66">
        <v>98720.161850050834</v>
      </c>
      <c r="CX45" s="67">
        <v>98735.527071662393</v>
      </c>
      <c r="CY45" s="67">
        <v>98775.508996714867</v>
      </c>
      <c r="CZ45" s="67">
        <v>98814.095624164984</v>
      </c>
    </row>
    <row r="46" spans="1:104" s="67" customFormat="1" ht="11.25">
      <c r="A46" s="16">
        <v>44</v>
      </c>
      <c r="B46" s="11">
        <v>74384</v>
      </c>
      <c r="C46" s="11">
        <v>75186</v>
      </c>
      <c r="D46" s="11">
        <v>75327.11237361512</v>
      </c>
      <c r="E46" s="11">
        <v>77540.490947649756</v>
      </c>
      <c r="F46" s="11">
        <v>77914.607126195289</v>
      </c>
      <c r="G46" s="11">
        <v>78590.563805431069</v>
      </c>
      <c r="H46" s="11">
        <v>79386.399966286685</v>
      </c>
      <c r="I46" s="11">
        <v>80381.438999728227</v>
      </c>
      <c r="J46" s="11">
        <v>80363.028895893207</v>
      </c>
      <c r="K46" s="11">
        <v>81665.965691566118</v>
      </c>
      <c r="L46" s="11">
        <v>82061.220783697616</v>
      </c>
      <c r="M46" s="11">
        <v>82505.975165889729</v>
      </c>
      <c r="N46" s="11">
        <v>82785.011412560634</v>
      </c>
      <c r="O46" s="11">
        <v>84039.143137169769</v>
      </c>
      <c r="P46" s="11">
        <v>83941.598961575452</v>
      </c>
      <c r="Q46" s="11">
        <v>84244.171338392058</v>
      </c>
      <c r="R46" s="11">
        <v>84572.773418401805</v>
      </c>
      <c r="S46" s="11">
        <v>85029.418066503131</v>
      </c>
      <c r="T46" s="11">
        <v>84953.150171271642</v>
      </c>
      <c r="U46" s="11">
        <v>85120.767297595623</v>
      </c>
      <c r="V46" s="11">
        <v>85238.253036356822</v>
      </c>
      <c r="W46" s="11">
        <v>85405.928608369941</v>
      </c>
      <c r="X46" s="11">
        <v>84880.824870362077</v>
      </c>
      <c r="Y46" s="11">
        <v>84173.687058637981</v>
      </c>
      <c r="Z46" s="11">
        <v>82817.82813501636</v>
      </c>
      <c r="AA46" s="11">
        <v>83337.588920831389</v>
      </c>
      <c r="AB46" s="11">
        <v>83840.949286619667</v>
      </c>
      <c r="AC46" s="11">
        <v>86157.668767263487</v>
      </c>
      <c r="AD46" s="11">
        <v>88076.190307842466</v>
      </c>
      <c r="AE46" s="11">
        <v>88017.775267131656</v>
      </c>
      <c r="AF46" s="11">
        <v>88003.120239182914</v>
      </c>
      <c r="AG46" s="11">
        <v>88760.196905647841</v>
      </c>
      <c r="AH46" s="11">
        <v>88958.355634400417</v>
      </c>
      <c r="AI46" s="11">
        <v>89483.37952137737</v>
      </c>
      <c r="AJ46" s="11">
        <v>89589.724447012093</v>
      </c>
      <c r="AK46" s="11">
        <v>90054.01035155417</v>
      </c>
      <c r="AL46" s="11">
        <v>90108.396049316158</v>
      </c>
      <c r="AM46" s="11">
        <v>90590.015156506182</v>
      </c>
      <c r="AN46" s="11">
        <v>90912.51876732723</v>
      </c>
      <c r="AO46" s="11">
        <v>91157.194296368543</v>
      </c>
      <c r="AP46" s="11">
        <v>91579.355431443459</v>
      </c>
      <c r="AQ46" s="11">
        <v>92044.331626648345</v>
      </c>
      <c r="AR46" s="11">
        <v>92484.060328668915</v>
      </c>
      <c r="AS46" s="11">
        <v>92879.020805842039</v>
      </c>
      <c r="AT46" s="11">
        <v>93243.037749925366</v>
      </c>
      <c r="AU46" s="11">
        <v>93438.184136232216</v>
      </c>
      <c r="AV46" s="11">
        <v>93661.376685706273</v>
      </c>
      <c r="AW46" s="11">
        <v>93818.161973742172</v>
      </c>
      <c r="AX46" s="11">
        <v>93867.253299021264</v>
      </c>
      <c r="AY46" s="12">
        <v>94025.835070726083</v>
      </c>
      <c r="AZ46" s="11">
        <v>94111.239134910691</v>
      </c>
      <c r="BA46" s="11">
        <v>94287.882642019089</v>
      </c>
      <c r="BB46" s="11">
        <v>94381.815304251504</v>
      </c>
      <c r="BC46" s="11">
        <v>94582.704973572036</v>
      </c>
      <c r="BD46" s="11">
        <v>94786.756771887449</v>
      </c>
      <c r="BE46" s="11">
        <v>95116.751383258234</v>
      </c>
      <c r="BF46" s="11">
        <v>95308.771873869991</v>
      </c>
      <c r="BG46" s="11">
        <v>95352.497301074633</v>
      </c>
      <c r="BH46" s="11">
        <v>95571.638062282931</v>
      </c>
      <c r="BI46" s="11">
        <v>95729.310159458561</v>
      </c>
      <c r="BJ46" s="11">
        <v>95848.91328103363</v>
      </c>
      <c r="BK46" s="11">
        <v>96053.107832051115</v>
      </c>
      <c r="BL46" s="11">
        <v>96175.35886201082</v>
      </c>
      <c r="BM46" s="11">
        <v>96313.70368323884</v>
      </c>
      <c r="BN46" s="11">
        <v>96506.279398721643</v>
      </c>
      <c r="BO46" s="11">
        <v>96562.723187929558</v>
      </c>
      <c r="BP46" s="11">
        <v>96658.821754257966</v>
      </c>
      <c r="BQ46" s="11">
        <v>96844.262738790319</v>
      </c>
      <c r="BR46" s="11">
        <v>96919.454336375886</v>
      </c>
      <c r="BS46" s="11">
        <v>97025.062956878872</v>
      </c>
      <c r="BT46" s="11">
        <v>97172.301627443667</v>
      </c>
      <c r="BU46" s="11">
        <v>97269.785137312734</v>
      </c>
      <c r="BV46" s="11">
        <v>97376.073288037267</v>
      </c>
      <c r="BW46" s="11">
        <v>97409.926568538416</v>
      </c>
      <c r="BX46" s="11">
        <v>97521.097277297173</v>
      </c>
      <c r="BY46" s="11">
        <v>97577.987975873912</v>
      </c>
      <c r="BZ46" s="11">
        <v>97654.709126955728</v>
      </c>
      <c r="CA46" s="11">
        <v>97709.565021311675</v>
      </c>
      <c r="CB46" s="11">
        <v>97739.182756425216</v>
      </c>
      <c r="CC46" s="11">
        <v>97826.463186854991</v>
      </c>
      <c r="CD46" s="7">
        <v>97846.305156918737</v>
      </c>
      <c r="CE46" s="7">
        <v>97905.401364992445</v>
      </c>
      <c r="CF46" s="7">
        <v>97930.165408099361</v>
      </c>
      <c r="CG46" s="7">
        <v>98019.712710365857</v>
      </c>
      <c r="CH46" s="7">
        <v>98052.434648408467</v>
      </c>
      <c r="CI46" s="7">
        <v>98097.161022455446</v>
      </c>
      <c r="CJ46" s="7">
        <v>98133.242656638497</v>
      </c>
      <c r="CK46" s="7">
        <v>98199.050869038663</v>
      </c>
      <c r="CL46" s="7">
        <v>98243.211841785538</v>
      </c>
      <c r="CM46" s="7">
        <v>98276.968504868375</v>
      </c>
      <c r="CN46" s="7">
        <v>98309.722595371015</v>
      </c>
      <c r="CO46" s="7">
        <v>98379.393023820885</v>
      </c>
      <c r="CP46" s="7">
        <v>98411.846122238392</v>
      </c>
      <c r="CQ46" s="7">
        <v>98429.024796942744</v>
      </c>
      <c r="CR46" s="7">
        <v>98470.669779175907</v>
      </c>
      <c r="CS46" s="7">
        <v>98483.982439054278</v>
      </c>
      <c r="CT46" s="7">
        <v>98533.433817470577</v>
      </c>
      <c r="CU46" s="7">
        <v>98570.920504840833</v>
      </c>
      <c r="CV46" s="66">
        <v>98596.328893926606</v>
      </c>
      <c r="CW46" s="66">
        <v>98651.295624205392</v>
      </c>
      <c r="CX46" s="67">
        <v>98668.097241551586</v>
      </c>
      <c r="CY46" s="67">
        <v>98709.469145563678</v>
      </c>
      <c r="CZ46" s="67">
        <v>98749.418023223043</v>
      </c>
    </row>
    <row r="47" spans="1:104" s="67" customFormat="1" ht="11.25">
      <c r="A47" s="3">
        <v>45</v>
      </c>
      <c r="B47" s="13">
        <v>74084</v>
      </c>
      <c r="C47" s="13">
        <v>74870</v>
      </c>
      <c r="D47" s="13">
        <v>75007.933081554016</v>
      </c>
      <c r="E47" s="13">
        <v>77213.240259733706</v>
      </c>
      <c r="F47" s="13">
        <v>77577.573348104939</v>
      </c>
      <c r="G47" s="13">
        <v>78262.633384027838</v>
      </c>
      <c r="H47" s="13">
        <v>79045.831512143981</v>
      </c>
      <c r="I47" s="13">
        <v>80021.983186189245</v>
      </c>
      <c r="J47" s="13">
        <v>80006.196608129118</v>
      </c>
      <c r="K47" s="13">
        <v>81311.947200837996</v>
      </c>
      <c r="L47" s="13">
        <v>81689.367523237466</v>
      </c>
      <c r="M47" s="13">
        <v>82146.380059041781</v>
      </c>
      <c r="N47" s="13">
        <v>82435.072964813051</v>
      </c>
      <c r="O47" s="13">
        <v>83672.64273994723</v>
      </c>
      <c r="P47" s="13">
        <v>83596.388229042423</v>
      </c>
      <c r="Q47" s="13">
        <v>83886.97709143869</v>
      </c>
      <c r="R47" s="13">
        <v>84234.230529934284</v>
      </c>
      <c r="S47" s="13">
        <v>84689.818824994101</v>
      </c>
      <c r="T47" s="13">
        <v>84637.626092904611</v>
      </c>
      <c r="U47" s="13">
        <v>84818.754063342727</v>
      </c>
      <c r="V47" s="13">
        <v>84943.695429878091</v>
      </c>
      <c r="W47" s="13">
        <v>85116.646607211922</v>
      </c>
      <c r="X47" s="13">
        <v>84593.805300915366</v>
      </c>
      <c r="Y47" s="13">
        <v>83881.150502135948</v>
      </c>
      <c r="Z47" s="13">
        <v>82535.056973985236</v>
      </c>
      <c r="AA47" s="13">
        <v>83056.063618386717</v>
      </c>
      <c r="AB47" s="13">
        <v>83550.017845399183</v>
      </c>
      <c r="AC47" s="13">
        <v>85871.993280035342</v>
      </c>
      <c r="AD47" s="13">
        <v>87776.283599945469</v>
      </c>
      <c r="AE47" s="13">
        <v>87714.182620575579</v>
      </c>
      <c r="AF47" s="13">
        <v>87697.923406984934</v>
      </c>
      <c r="AG47" s="13">
        <v>88470.457639719738</v>
      </c>
      <c r="AH47" s="13">
        <v>88680.811706779772</v>
      </c>
      <c r="AI47" s="13">
        <v>89214.763659263641</v>
      </c>
      <c r="AJ47" s="13">
        <v>89319.846390387407</v>
      </c>
      <c r="AK47" s="13">
        <v>89789.630321949066</v>
      </c>
      <c r="AL47" s="13">
        <v>89858.769567238982</v>
      </c>
      <c r="AM47" s="13">
        <v>90339.339437577262</v>
      </c>
      <c r="AN47" s="13">
        <v>90679.906893885287</v>
      </c>
      <c r="AO47" s="13">
        <v>90919.572563866997</v>
      </c>
      <c r="AP47" s="13">
        <v>91356.074781779593</v>
      </c>
      <c r="AQ47" s="13">
        <v>91826.426473757994</v>
      </c>
      <c r="AR47" s="13">
        <v>92284.959519658762</v>
      </c>
      <c r="AS47" s="13">
        <v>92686.270186297435</v>
      </c>
      <c r="AT47" s="13">
        <v>93055.496963836718</v>
      </c>
      <c r="AU47" s="13">
        <v>93253.748584597721</v>
      </c>
      <c r="AV47" s="13">
        <v>93474.664317034214</v>
      </c>
      <c r="AW47" s="13">
        <v>93642.312309028319</v>
      </c>
      <c r="AX47" s="13">
        <v>93702.25096835506</v>
      </c>
      <c r="AY47" s="14">
        <v>93860.315700595485</v>
      </c>
      <c r="AZ47" s="13">
        <v>93936.992864659405</v>
      </c>
      <c r="BA47" s="13">
        <v>94118.578272213505</v>
      </c>
      <c r="BB47" s="13">
        <v>94213.675047326673</v>
      </c>
      <c r="BC47" s="13">
        <v>94421.512815264083</v>
      </c>
      <c r="BD47" s="13">
        <v>94628.33005125873</v>
      </c>
      <c r="BE47" s="13">
        <v>94943.507055244569</v>
      </c>
      <c r="BF47" s="13">
        <v>95122.075527262728</v>
      </c>
      <c r="BG47" s="13">
        <v>95178.313894868043</v>
      </c>
      <c r="BH47" s="13">
        <v>95400.718735739225</v>
      </c>
      <c r="BI47" s="13">
        <v>95561.702250280257</v>
      </c>
      <c r="BJ47" s="13">
        <v>95684.618333350518</v>
      </c>
      <c r="BK47" s="13">
        <v>95891.918657124668</v>
      </c>
      <c r="BL47" s="13">
        <v>96017.35208935471</v>
      </c>
      <c r="BM47" s="13">
        <v>96158.790846502205</v>
      </c>
      <c r="BN47" s="13">
        <v>96354.314833592376</v>
      </c>
      <c r="BO47" s="13">
        <v>96413.861239239792</v>
      </c>
      <c r="BP47" s="13">
        <v>96512.939277578043</v>
      </c>
      <c r="BQ47" s="13">
        <v>96701.168231314514</v>
      </c>
      <c r="BR47" s="13">
        <v>96779.254514064407</v>
      </c>
      <c r="BS47" s="13">
        <v>96887.656268766528</v>
      </c>
      <c r="BT47" s="13">
        <v>97037.537179713196</v>
      </c>
      <c r="BU47" s="13">
        <v>97137.679998917156</v>
      </c>
      <c r="BV47" s="13">
        <v>97246.563402698463</v>
      </c>
      <c r="BW47" s="13">
        <v>97283.055445316961</v>
      </c>
      <c r="BX47" s="13">
        <v>97396.712550804921</v>
      </c>
      <c r="BY47" s="13">
        <v>97456.108874707861</v>
      </c>
      <c r="BZ47" s="13">
        <v>97535.260962018365</v>
      </c>
      <c r="CA47" s="13">
        <v>97592.525569549121</v>
      </c>
      <c r="CB47" s="13">
        <v>97624.533086232957</v>
      </c>
      <c r="CC47" s="13">
        <v>97714.08827444246</v>
      </c>
      <c r="CD47" s="7">
        <v>97736.235819541922</v>
      </c>
      <c r="CE47" s="7">
        <v>97797.54706087774</v>
      </c>
      <c r="CF47" s="7">
        <v>97824.518637901201</v>
      </c>
      <c r="CG47" s="7">
        <v>97916.15985724378</v>
      </c>
      <c r="CH47" s="7">
        <v>97950.993085177834</v>
      </c>
      <c r="CI47" s="7">
        <v>97997.775552007253</v>
      </c>
      <c r="CJ47" s="7">
        <v>98035.880201641761</v>
      </c>
      <c r="CK47" s="7">
        <v>98103.641381287205</v>
      </c>
      <c r="CL47" s="7">
        <v>98149.736785833025</v>
      </c>
      <c r="CM47" s="7">
        <v>98185.398372799958</v>
      </c>
      <c r="CN47" s="7">
        <v>98220.019492214968</v>
      </c>
      <c r="CO47" s="7">
        <v>98291.485905694019</v>
      </c>
      <c r="CP47" s="7">
        <v>98325.731640864484</v>
      </c>
      <c r="CQ47" s="7">
        <v>98344.679494219206</v>
      </c>
      <c r="CR47" s="7">
        <v>98388.036779500573</v>
      </c>
      <c r="CS47" s="7">
        <v>98403.050278192793</v>
      </c>
      <c r="CT47" s="7">
        <v>98454.138405563019</v>
      </c>
      <c r="CU47" s="7">
        <v>98493.238189511467</v>
      </c>
      <c r="CV47" s="66">
        <v>98520.236192708762</v>
      </c>
      <c r="CW47" s="66">
        <v>98576.737674371674</v>
      </c>
      <c r="CX47" s="67">
        <v>98595.071357249719</v>
      </c>
      <c r="CY47" s="67">
        <v>98637.926038816469</v>
      </c>
      <c r="CZ47" s="67">
        <v>98679.328608831391</v>
      </c>
    </row>
    <row r="48" spans="1:104" s="67" customFormat="1" ht="11.25">
      <c r="A48" s="16">
        <v>46</v>
      </c>
      <c r="B48" s="11">
        <v>73760</v>
      </c>
      <c r="C48" s="11">
        <v>74527</v>
      </c>
      <c r="D48" s="11">
        <v>74664.791866376851</v>
      </c>
      <c r="E48" s="11">
        <v>76845.958966257618</v>
      </c>
      <c r="F48" s="11">
        <v>77220.058209342664</v>
      </c>
      <c r="G48" s="11">
        <v>77887.767566933719</v>
      </c>
      <c r="H48" s="11">
        <v>78668.414237135323</v>
      </c>
      <c r="I48" s="11">
        <v>79653.130196928629</v>
      </c>
      <c r="J48" s="11">
        <v>79605.114713393137</v>
      </c>
      <c r="K48" s="11">
        <v>80902.797080416261</v>
      </c>
      <c r="L48" s="11">
        <v>81289.964723547309</v>
      </c>
      <c r="M48" s="11">
        <v>81752.814185812545</v>
      </c>
      <c r="N48" s="11">
        <v>82034.763826206574</v>
      </c>
      <c r="O48" s="11">
        <v>83278.387234661132</v>
      </c>
      <c r="P48" s="11">
        <v>83204.318005441281</v>
      </c>
      <c r="Q48" s="11">
        <v>83508.457216181952</v>
      </c>
      <c r="R48" s="11">
        <v>83879.073873810994</v>
      </c>
      <c r="S48" s="11">
        <v>84337.069509142922</v>
      </c>
      <c r="T48" s="11">
        <v>84286.451959968472</v>
      </c>
      <c r="U48" s="11">
        <v>84477.623557503961</v>
      </c>
      <c r="V48" s="11">
        <v>84615.901233952711</v>
      </c>
      <c r="W48" s="11">
        <v>84807.427909339211</v>
      </c>
      <c r="X48" s="11">
        <v>84275.56177762305</v>
      </c>
      <c r="Y48" s="11">
        <v>83570.359385621385</v>
      </c>
      <c r="Z48" s="11">
        <v>82211.623544654954</v>
      </c>
      <c r="AA48" s="11">
        <v>82726.290124596344</v>
      </c>
      <c r="AB48" s="11">
        <v>83251.130073226159</v>
      </c>
      <c r="AC48" s="11">
        <v>85555.904391708653</v>
      </c>
      <c r="AD48" s="11">
        <v>87457.640309375376</v>
      </c>
      <c r="AE48" s="11">
        <v>87395.001912950262</v>
      </c>
      <c r="AF48" s="11">
        <v>87377.757426416298</v>
      </c>
      <c r="AG48" s="11">
        <v>88160.841404188439</v>
      </c>
      <c r="AH48" s="11">
        <v>88380.301048596855</v>
      </c>
      <c r="AI48" s="11">
        <v>88915.223303940482</v>
      </c>
      <c r="AJ48" s="11">
        <v>89035.085591349445</v>
      </c>
      <c r="AK48" s="11">
        <v>89498.650735349627</v>
      </c>
      <c r="AL48" s="11">
        <v>89565.56240696997</v>
      </c>
      <c r="AM48" s="11">
        <v>90072.127222325013</v>
      </c>
      <c r="AN48" s="11">
        <v>90424.369127291895</v>
      </c>
      <c r="AO48" s="11">
        <v>90680.734782127023</v>
      </c>
      <c r="AP48" s="11">
        <v>91119.436413380419</v>
      </c>
      <c r="AQ48" s="11">
        <v>91601.091482373013</v>
      </c>
      <c r="AR48" s="11">
        <v>92064.971979015245</v>
      </c>
      <c r="AS48" s="11">
        <v>92474.88098174824</v>
      </c>
      <c r="AT48" s="11">
        <v>92849.713808499073</v>
      </c>
      <c r="AU48" s="11">
        <v>93049.217315409987</v>
      </c>
      <c r="AV48" s="11">
        <v>93274.470323340589</v>
      </c>
      <c r="AW48" s="11">
        <v>93452.662972276215</v>
      </c>
      <c r="AX48" s="11">
        <v>93504.813853030675</v>
      </c>
      <c r="AY48" s="12">
        <v>93670.510126754118</v>
      </c>
      <c r="AZ48" s="11">
        <v>93746.874599895862</v>
      </c>
      <c r="BA48" s="11">
        <v>93936.005643252429</v>
      </c>
      <c r="BB48" s="11">
        <v>94039.922191127116</v>
      </c>
      <c r="BC48" s="11">
        <v>94243.283493451367</v>
      </c>
      <c r="BD48" s="11">
        <v>94443.580153873932</v>
      </c>
      <c r="BE48" s="11">
        <v>94757.376468222021</v>
      </c>
      <c r="BF48" s="11">
        <v>94930.836406005503</v>
      </c>
      <c r="BG48" s="11">
        <v>94990.932242999435</v>
      </c>
      <c r="BH48" s="11">
        <v>95216.796457639648</v>
      </c>
      <c r="BI48" s="11">
        <v>95381.292417957025</v>
      </c>
      <c r="BJ48" s="11">
        <v>95507.724746095962</v>
      </c>
      <c r="BK48" s="11">
        <v>95718.32030304207</v>
      </c>
      <c r="BL48" s="11">
        <v>95847.133512705826</v>
      </c>
      <c r="BM48" s="11">
        <v>95991.858746093058</v>
      </c>
      <c r="BN48" s="11">
        <v>96190.514166380002</v>
      </c>
      <c r="BO48" s="11">
        <v>96253.360288369964</v>
      </c>
      <c r="BP48" s="11">
        <v>96355.607188108726</v>
      </c>
      <c r="BQ48" s="11">
        <v>96546.800285974066</v>
      </c>
      <c r="BR48" s="11">
        <v>96627.967618899289</v>
      </c>
      <c r="BS48" s="11">
        <v>96739.295214009646</v>
      </c>
      <c r="BT48" s="11">
        <v>96891.983344991007</v>
      </c>
      <c r="BU48" s="11">
        <v>96994.953689130605</v>
      </c>
      <c r="BV48" s="11">
        <v>97106.597258921887</v>
      </c>
      <c r="BW48" s="11">
        <v>97145.898324023859</v>
      </c>
      <c r="BX48" s="11">
        <v>97262.201525957164</v>
      </c>
      <c r="BY48" s="11">
        <v>97324.266482353894</v>
      </c>
      <c r="BZ48" s="11">
        <v>97406.008125647888</v>
      </c>
      <c r="CA48" s="11">
        <v>97465.839922680738</v>
      </c>
      <c r="CB48" s="11">
        <v>97500.395799084436</v>
      </c>
      <c r="CC48" s="11">
        <v>97592.376417364154</v>
      </c>
      <c r="CD48" s="7">
        <v>97616.984350490951</v>
      </c>
      <c r="CE48" s="7">
        <v>97680.659441010488</v>
      </c>
      <c r="CF48" s="7">
        <v>97709.988259083329</v>
      </c>
      <c r="CG48" s="7">
        <v>97803.865023991282</v>
      </c>
      <c r="CH48" s="7">
        <v>97840.9540763892</v>
      </c>
      <c r="CI48" s="7">
        <v>97889.93391585807</v>
      </c>
      <c r="CJ48" s="7">
        <v>97930.201437150623</v>
      </c>
      <c r="CK48" s="7">
        <v>98000.050810331464</v>
      </c>
      <c r="CL48" s="7">
        <v>98048.215604520112</v>
      </c>
      <c r="CM48" s="7">
        <v>98085.915835320644</v>
      </c>
      <c r="CN48" s="7">
        <v>98122.535706151408</v>
      </c>
      <c r="CO48" s="7">
        <v>98195.924903288644</v>
      </c>
      <c r="CP48" s="7">
        <v>98232.090993553982</v>
      </c>
      <c r="CQ48" s="7">
        <v>98252.934893673228</v>
      </c>
      <c r="CR48" s="7">
        <v>98298.12753177993</v>
      </c>
      <c r="CS48" s="7">
        <v>98314.965055996363</v>
      </c>
      <c r="CT48" s="7">
        <v>98367.808573995484</v>
      </c>
      <c r="CU48" s="7">
        <v>98408.639086550989</v>
      </c>
      <c r="CV48" s="66">
        <v>98437.343316197308</v>
      </c>
      <c r="CW48" s="66">
        <v>98495.492302297847</v>
      </c>
      <c r="CX48" s="67">
        <v>98515.471585855266</v>
      </c>
      <c r="CY48" s="67">
        <v>98559.919147444074</v>
      </c>
      <c r="CZ48" s="67">
        <v>98602.883861528258</v>
      </c>
    </row>
    <row r="49" spans="1:104" s="67" customFormat="1" ht="11.25">
      <c r="A49" s="3">
        <v>47</v>
      </c>
      <c r="B49" s="13">
        <v>73391</v>
      </c>
      <c r="C49" s="13">
        <v>74159</v>
      </c>
      <c r="D49" s="13">
        <v>74268.564023028055</v>
      </c>
      <c r="E49" s="13">
        <v>76449.236087376485</v>
      </c>
      <c r="F49" s="13">
        <v>76816.224671857621</v>
      </c>
      <c r="G49" s="13">
        <v>77493.096379867435</v>
      </c>
      <c r="H49" s="13">
        <v>78257.305242069255</v>
      </c>
      <c r="I49" s="13">
        <v>79239.316381586861</v>
      </c>
      <c r="J49" s="13">
        <v>79182.458270100484</v>
      </c>
      <c r="K49" s="13">
        <v>80468.017242535512</v>
      </c>
      <c r="L49" s="13">
        <v>80843.635316112312</v>
      </c>
      <c r="M49" s="13">
        <v>81339.824254049876</v>
      </c>
      <c r="N49" s="13">
        <v>81614.682511714433</v>
      </c>
      <c r="O49" s="13">
        <v>82861.396616952756</v>
      </c>
      <c r="P49" s="13">
        <v>82793.706504211383</v>
      </c>
      <c r="Q49" s="13">
        <v>83119.670180627421</v>
      </c>
      <c r="R49" s="13">
        <v>83495.85188959993</v>
      </c>
      <c r="S49" s="13">
        <v>83958.497371546779</v>
      </c>
      <c r="T49" s="13">
        <v>83916.052022934717</v>
      </c>
      <c r="U49" s="13">
        <v>84118.576355094512</v>
      </c>
      <c r="V49" s="13">
        <v>84264.195516800944</v>
      </c>
      <c r="W49" s="13">
        <v>84448.337024908746</v>
      </c>
      <c r="X49" s="13">
        <v>83913.00699283107</v>
      </c>
      <c r="Y49" s="13">
        <v>83218.980321996161</v>
      </c>
      <c r="Z49" s="13">
        <v>81863.066039143145</v>
      </c>
      <c r="AA49" s="13">
        <v>82387.872469215523</v>
      </c>
      <c r="AB49" s="13">
        <v>82918.532782222872</v>
      </c>
      <c r="AC49" s="13">
        <v>85226.6726149147</v>
      </c>
      <c r="AD49" s="13">
        <v>87126.454835434226</v>
      </c>
      <c r="AE49" s="13">
        <v>87057.586939164088</v>
      </c>
      <c r="AF49" s="13">
        <v>87044.217240119251</v>
      </c>
      <c r="AG49" s="13">
        <v>87840.260511940185</v>
      </c>
      <c r="AH49" s="13">
        <v>88060.552578117218</v>
      </c>
      <c r="AI49" s="13">
        <v>88593.878984248178</v>
      </c>
      <c r="AJ49" s="13">
        <v>88729.194908281104</v>
      </c>
      <c r="AK49" s="13">
        <v>89182.877890689124</v>
      </c>
      <c r="AL49" s="13">
        <v>89260.132786214119</v>
      </c>
      <c r="AM49" s="13">
        <v>89789.257673177228</v>
      </c>
      <c r="AN49" s="13">
        <v>90149.261044218685</v>
      </c>
      <c r="AO49" s="13">
        <v>90426.109154551988</v>
      </c>
      <c r="AP49" s="13">
        <v>90857.913403870014</v>
      </c>
      <c r="AQ49" s="13">
        <v>91355.274499076695</v>
      </c>
      <c r="AR49" s="13">
        <v>91831.859412512029</v>
      </c>
      <c r="AS49" s="13">
        <v>92245.940204743281</v>
      </c>
      <c r="AT49" s="13">
        <v>92627.084462823826</v>
      </c>
      <c r="AU49" s="13">
        <v>92829.393391445818</v>
      </c>
      <c r="AV49" s="13">
        <v>93065.822332706826</v>
      </c>
      <c r="AW49" s="13">
        <v>93244.27813442261</v>
      </c>
      <c r="AX49" s="13">
        <v>93300.77810580915</v>
      </c>
      <c r="AY49" s="14">
        <v>93462.915748864907</v>
      </c>
      <c r="AZ49" s="13">
        <v>93542.839846177609</v>
      </c>
      <c r="BA49" s="13">
        <v>93742.613978882291</v>
      </c>
      <c r="BB49" s="13">
        <v>93849.745329888261</v>
      </c>
      <c r="BC49" s="13">
        <v>94043.711843142271</v>
      </c>
      <c r="BD49" s="13">
        <v>94232.073288478452</v>
      </c>
      <c r="BE49" s="13">
        <v>94546.582232443776</v>
      </c>
      <c r="BF49" s="13">
        <v>94723.991261821866</v>
      </c>
      <c r="BG49" s="13">
        <v>94788.204823443361</v>
      </c>
      <c r="BH49" s="13">
        <v>95017.758352687204</v>
      </c>
      <c r="BI49" s="13">
        <v>95186.003236486387</v>
      </c>
      <c r="BJ49" s="13">
        <v>95316.190780186429</v>
      </c>
      <c r="BK49" s="13">
        <v>95530.304354139356</v>
      </c>
      <c r="BL49" s="13">
        <v>95662.729201215159</v>
      </c>
      <c r="BM49" s="13">
        <v>95810.967036603368</v>
      </c>
      <c r="BN49" s="13">
        <v>96012.969010402288</v>
      </c>
      <c r="BO49" s="13">
        <v>96079.34604338168</v>
      </c>
      <c r="BP49" s="13">
        <v>96184.983936625023</v>
      </c>
      <c r="BQ49" s="13">
        <v>96379.347866711221</v>
      </c>
      <c r="BR49" s="13">
        <v>96463.755722510148</v>
      </c>
      <c r="BS49" s="13">
        <v>96578.211022865013</v>
      </c>
      <c r="BT49" s="13">
        <v>96733.900014246872</v>
      </c>
      <c r="BU49" s="13">
        <v>96839.895180661886</v>
      </c>
      <c r="BV49" s="13">
        <v>96954.492280628052</v>
      </c>
      <c r="BW49" s="13">
        <v>96996.801843758585</v>
      </c>
      <c r="BX49" s="13">
        <v>97115.938266187892</v>
      </c>
      <c r="BY49" s="13">
        <v>97180.862727768035</v>
      </c>
      <c r="BZ49" s="13">
        <v>97265.37962102532</v>
      </c>
      <c r="CA49" s="13">
        <v>97327.964050382303</v>
      </c>
      <c r="CB49" s="13">
        <v>97365.253764720503</v>
      </c>
      <c r="CC49" s="13">
        <v>97459.836041696763</v>
      </c>
      <c r="CD49" s="7">
        <v>97487.085316609518</v>
      </c>
      <c r="CE49" s="7">
        <v>97553.298180962054</v>
      </c>
      <c r="CF49" s="7">
        <v>97585.159125673992</v>
      </c>
      <c r="CG49" s="7">
        <v>97681.436886581738</v>
      </c>
      <c r="CH49" s="7">
        <v>97720.950515298638</v>
      </c>
      <c r="CI49" s="7">
        <v>97772.292641490014</v>
      </c>
      <c r="CJ49" s="7">
        <v>97814.88623540345</v>
      </c>
      <c r="CK49" s="7">
        <v>97886.981577270417</v>
      </c>
      <c r="CL49" s="7">
        <v>97937.373166411286</v>
      </c>
      <c r="CM49" s="7">
        <v>97977.267955093877</v>
      </c>
      <c r="CN49" s="7">
        <v>98016.040122266742</v>
      </c>
      <c r="CO49" s="7">
        <v>98091.499891855477</v>
      </c>
      <c r="CP49" s="7">
        <v>98129.735139763798</v>
      </c>
      <c r="CQ49" s="7">
        <v>98152.622854541391</v>
      </c>
      <c r="CR49" s="7">
        <v>98199.794143907464</v>
      </c>
      <c r="CS49" s="7">
        <v>98218.5991039324</v>
      </c>
      <c r="CT49" s="7">
        <v>98273.33611626504</v>
      </c>
      <c r="CU49" s="7">
        <v>98316.034249136719</v>
      </c>
      <c r="CV49" s="66">
        <v>98346.580374742494</v>
      </c>
      <c r="CW49" s="66">
        <v>98406.508027916148</v>
      </c>
      <c r="CX49" s="67">
        <v>98428.264940805937</v>
      </c>
      <c r="CY49" s="67">
        <v>98474.43340121978</v>
      </c>
      <c r="CZ49" s="67">
        <v>98519.086331882325</v>
      </c>
    </row>
    <row r="50" spans="1:104" s="67" customFormat="1" ht="11.25">
      <c r="A50" s="16">
        <v>48</v>
      </c>
      <c r="B50" s="11">
        <v>72991</v>
      </c>
      <c r="C50" s="11">
        <v>73738</v>
      </c>
      <c r="D50" s="11">
        <v>73859.840946832788</v>
      </c>
      <c r="E50" s="11">
        <v>76036.311869729267</v>
      </c>
      <c r="F50" s="11">
        <v>76389.527030120778</v>
      </c>
      <c r="G50" s="11">
        <v>77052.59983119354</v>
      </c>
      <c r="H50" s="11">
        <v>77816.162720775581</v>
      </c>
      <c r="I50" s="11">
        <v>78769.672264345994</v>
      </c>
      <c r="J50" s="11">
        <v>78716.471328078303</v>
      </c>
      <c r="K50" s="11">
        <v>79996.659520517002</v>
      </c>
      <c r="L50" s="11">
        <v>80368.444360882451</v>
      </c>
      <c r="M50" s="11">
        <v>80876.108150898159</v>
      </c>
      <c r="N50" s="11">
        <v>81165.13159319757</v>
      </c>
      <c r="O50" s="11">
        <v>82411.910518606906</v>
      </c>
      <c r="P50" s="11">
        <v>82360.197776981295</v>
      </c>
      <c r="Q50" s="11">
        <v>82691.597102260828</v>
      </c>
      <c r="R50" s="11">
        <v>83070.780326383814</v>
      </c>
      <c r="S50" s="11">
        <v>83557.429875533548</v>
      </c>
      <c r="T50" s="11">
        <v>83515.025604228082</v>
      </c>
      <c r="U50" s="11">
        <v>83721.869026041371</v>
      </c>
      <c r="V50" s="11">
        <v>83869.584413848905</v>
      </c>
      <c r="W50" s="11">
        <v>84067.022670829814</v>
      </c>
      <c r="X50" s="11">
        <v>83528.64327488438</v>
      </c>
      <c r="Y50" s="11">
        <v>82841.097921815308</v>
      </c>
      <c r="Z50" s="11">
        <v>81486.346991619197</v>
      </c>
      <c r="AA50" s="11">
        <v>82025.112199834155</v>
      </c>
      <c r="AB50" s="11">
        <v>82542.618419130435</v>
      </c>
      <c r="AC50" s="11">
        <v>84857.102862108935</v>
      </c>
      <c r="AD50" s="11">
        <v>86768.750241103146</v>
      </c>
      <c r="AE50" s="11">
        <v>86709.311230322972</v>
      </c>
      <c r="AF50" s="11">
        <v>86707.819023868011</v>
      </c>
      <c r="AG50" s="11">
        <v>87491.49834773902</v>
      </c>
      <c r="AH50" s="11">
        <v>87722.996686256112</v>
      </c>
      <c r="AI50" s="11">
        <v>88244.692208150635</v>
      </c>
      <c r="AJ50" s="11">
        <v>88380.721166672884</v>
      </c>
      <c r="AK50" s="11">
        <v>88863.670249854651</v>
      </c>
      <c r="AL50" s="11">
        <v>88940.252128515116</v>
      </c>
      <c r="AM50" s="11">
        <v>89482.00796086232</v>
      </c>
      <c r="AN50" s="11">
        <v>89854.517762391552</v>
      </c>
      <c r="AO50" s="11">
        <v>90139.501766974106</v>
      </c>
      <c r="AP50" s="11">
        <v>90584.151092928048</v>
      </c>
      <c r="AQ50" s="11">
        <v>91081.987810944542</v>
      </c>
      <c r="AR50" s="11">
        <v>91568.698648353267</v>
      </c>
      <c r="AS50" s="11">
        <v>91999.160485530898</v>
      </c>
      <c r="AT50" s="11">
        <v>92382.927317336434</v>
      </c>
      <c r="AU50" s="11">
        <v>92604.756484494923</v>
      </c>
      <c r="AV50" s="11">
        <v>92819.50106203949</v>
      </c>
      <c r="AW50" s="11">
        <v>93023.740464548711</v>
      </c>
      <c r="AX50" s="11">
        <v>93073.479817659754</v>
      </c>
      <c r="AY50" s="12">
        <v>93243.050824724196</v>
      </c>
      <c r="AZ50" s="11">
        <v>93319.367054701375</v>
      </c>
      <c r="BA50" s="11">
        <v>93531.934862921713</v>
      </c>
      <c r="BB50" s="11">
        <v>93623.976261125877</v>
      </c>
      <c r="BC50" s="11">
        <v>93802.569837126794</v>
      </c>
      <c r="BD50" s="11">
        <v>93999.288418254859</v>
      </c>
      <c r="BE50" s="11">
        <v>94317.766746421679</v>
      </c>
      <c r="BF50" s="11">
        <v>94499.405021556973</v>
      </c>
      <c r="BG50" s="11">
        <v>94568.033359468405</v>
      </c>
      <c r="BH50" s="11">
        <v>94801.538738375049</v>
      </c>
      <c r="BI50" s="11">
        <v>94973.802456614299</v>
      </c>
      <c r="BJ50" s="11">
        <v>95108.017906201349</v>
      </c>
      <c r="BK50" s="11">
        <v>95325.903739384201</v>
      </c>
      <c r="BL50" s="11">
        <v>95462.204730244062</v>
      </c>
      <c r="BM50" s="11">
        <v>95614.213108291413</v>
      </c>
      <c r="BN50" s="11">
        <v>95819.807023418078</v>
      </c>
      <c r="BO50" s="11">
        <v>95889.978572432665</v>
      </c>
      <c r="BP50" s="11">
        <v>95999.260721376239</v>
      </c>
      <c r="BQ50" s="11">
        <v>96196.958879163925</v>
      </c>
      <c r="BR50" s="11">
        <v>96284.845766780927</v>
      </c>
      <c r="BS50" s="11">
        <v>96402.659253797014</v>
      </c>
      <c r="BT50" s="11">
        <v>96561.570182594238</v>
      </c>
      <c r="BU50" s="11">
        <v>96670.815355819694</v>
      </c>
      <c r="BV50" s="11">
        <v>96788.586649360339</v>
      </c>
      <c r="BW50" s="11">
        <v>96834.132273888012</v>
      </c>
      <c r="BX50" s="11">
        <v>96956.315392185803</v>
      </c>
      <c r="BY50" s="11">
        <v>97024.317051096354</v>
      </c>
      <c r="BZ50" s="11">
        <v>97111.820956495401</v>
      </c>
      <c r="CA50" s="11">
        <v>97177.369453116262</v>
      </c>
      <c r="CB50" s="11">
        <v>97217.604439969175</v>
      </c>
      <c r="CC50" s="11">
        <v>97314.989258793852</v>
      </c>
      <c r="CD50" s="7">
        <v>97345.086091079458</v>
      </c>
      <c r="CE50" s="7">
        <v>97414.034920374877</v>
      </c>
      <c r="CF50" s="7">
        <v>97448.62723978718</v>
      </c>
      <c r="CG50" s="7">
        <v>97547.494489725665</v>
      </c>
      <c r="CH50" s="7">
        <v>97589.624906798781</v>
      </c>
      <c r="CI50" s="7">
        <v>97643.517139801595</v>
      </c>
      <c r="CJ50" s="7">
        <v>97688.622649839963</v>
      </c>
      <c r="CK50" s="7">
        <v>97763.143610450526</v>
      </c>
      <c r="CL50" s="7">
        <v>97815.941196609623</v>
      </c>
      <c r="CM50" s="7">
        <v>97858.208024198189</v>
      </c>
      <c r="CN50" s="7">
        <v>97899.307251474893</v>
      </c>
      <c r="CO50" s="7">
        <v>97977.005793621589</v>
      </c>
      <c r="CP50" s="7">
        <v>98017.479527061078</v>
      </c>
      <c r="CQ50" s="7">
        <v>98042.579186089511</v>
      </c>
      <c r="CR50" s="7">
        <v>98091.892157442344</v>
      </c>
      <c r="CS50" s="7">
        <v>98112.82768986054</v>
      </c>
      <c r="CT50" s="7">
        <v>98169.615285453547</v>
      </c>
      <c r="CU50" s="7">
        <v>98214.336731565301</v>
      </c>
      <c r="CV50" s="66">
        <v>98246.87903924736</v>
      </c>
      <c r="CW50" s="66">
        <v>98308.734509090296</v>
      </c>
      <c r="CX50" s="67">
        <v>98332.419167349988</v>
      </c>
      <c r="CY50" s="67">
        <v>98380.454072232154</v>
      </c>
      <c r="CZ50" s="67">
        <v>98426.938539090974</v>
      </c>
    </row>
    <row r="51" spans="1:104" s="67" customFormat="1" ht="11.25">
      <c r="A51" s="3">
        <v>49</v>
      </c>
      <c r="B51" s="13">
        <v>72528</v>
      </c>
      <c r="C51" s="13">
        <v>73290</v>
      </c>
      <c r="D51" s="13">
        <v>73410.54085107577</v>
      </c>
      <c r="E51" s="13">
        <v>75563.160827347601</v>
      </c>
      <c r="F51" s="13">
        <v>75926.794687697082</v>
      </c>
      <c r="G51" s="13">
        <v>76576.695287671188</v>
      </c>
      <c r="H51" s="13">
        <v>77340.051733055312</v>
      </c>
      <c r="I51" s="13">
        <v>78284.231190023929</v>
      </c>
      <c r="J51" s="13">
        <v>78213.191606026594</v>
      </c>
      <c r="K51" s="13">
        <v>79476.165722485966</v>
      </c>
      <c r="L51" s="13">
        <v>79869.062241366002</v>
      </c>
      <c r="M51" s="13">
        <v>80373.511058731325</v>
      </c>
      <c r="N51" s="13">
        <v>80672.34310930167</v>
      </c>
      <c r="O51" s="13">
        <v>81946.914616502792</v>
      </c>
      <c r="P51" s="13">
        <v>81899.329850061258</v>
      </c>
      <c r="Q51" s="13">
        <v>82230.165769988365</v>
      </c>
      <c r="R51" s="13">
        <v>82630.275100755971</v>
      </c>
      <c r="S51" s="13">
        <v>83118.480609607897</v>
      </c>
      <c r="T51" s="13">
        <v>83083.706235665552</v>
      </c>
      <c r="U51" s="13">
        <v>83312.242107842452</v>
      </c>
      <c r="V51" s="13">
        <v>83446.386243138666</v>
      </c>
      <c r="W51" s="13">
        <v>83653.584442429594</v>
      </c>
      <c r="X51" s="13">
        <v>83111.561529686369</v>
      </c>
      <c r="Y51" s="13">
        <v>82412.544657203514</v>
      </c>
      <c r="Z51" s="13">
        <v>81085.355099279914</v>
      </c>
      <c r="AA51" s="13">
        <v>81640.986211980111</v>
      </c>
      <c r="AB51" s="13">
        <v>82163.788699043202</v>
      </c>
      <c r="AC51" s="13">
        <v>84482.985252264683</v>
      </c>
      <c r="AD51" s="13">
        <v>86394.907826823663</v>
      </c>
      <c r="AE51" s="13">
        <v>86325.929021043659</v>
      </c>
      <c r="AF51" s="13">
        <v>86340.579373682922</v>
      </c>
      <c r="AG51" s="13">
        <v>87111.784685558261</v>
      </c>
      <c r="AH51" s="13">
        <v>87359.442631134123</v>
      </c>
      <c r="AI51" s="13">
        <v>87875.608232090177</v>
      </c>
      <c r="AJ51" s="13">
        <v>88020.988952300948</v>
      </c>
      <c r="AK51" s="13">
        <v>88521.57028879998</v>
      </c>
      <c r="AL51" s="13">
        <v>88602.374007157996</v>
      </c>
      <c r="AM51" s="13">
        <v>89156.455302692033</v>
      </c>
      <c r="AN51" s="13">
        <v>89532.980188018017</v>
      </c>
      <c r="AO51" s="13">
        <v>89832.948827767235</v>
      </c>
      <c r="AP51" s="13">
        <v>90280.414685643715</v>
      </c>
      <c r="AQ51" s="13">
        <v>90786.445125217637</v>
      </c>
      <c r="AR51" s="13">
        <v>91298.339688555308</v>
      </c>
      <c r="AS51" s="13">
        <v>91733.739649225477</v>
      </c>
      <c r="AT51" s="13">
        <v>92116.218351357704</v>
      </c>
      <c r="AU51" s="13">
        <v>92338.475384156016</v>
      </c>
      <c r="AV51" s="13">
        <v>92569.422319203499</v>
      </c>
      <c r="AW51" s="13">
        <v>92774.733165721598</v>
      </c>
      <c r="AX51" s="13">
        <v>92826.880810632021</v>
      </c>
      <c r="AY51" s="14">
        <v>93001.684481158882</v>
      </c>
      <c r="AZ51" s="13">
        <v>93080.183390580467</v>
      </c>
      <c r="BA51" s="13">
        <v>93278.88235432528</v>
      </c>
      <c r="BB51" s="13">
        <v>93370.28176859321</v>
      </c>
      <c r="BC51" s="13">
        <v>93544.776551018658</v>
      </c>
      <c r="BD51" s="13">
        <v>93746.155478803907</v>
      </c>
      <c r="BE51" s="13">
        <v>94068.889704794987</v>
      </c>
      <c r="BF51" s="13">
        <v>94255.068925093976</v>
      </c>
      <c r="BG51" s="13">
        <v>94328.44255539935</v>
      </c>
      <c r="BH51" s="13">
        <v>94566.191880509024</v>
      </c>
      <c r="BI51" s="13">
        <v>94742.77474601593</v>
      </c>
      <c r="BJ51" s="13">
        <v>94881.321513473158</v>
      </c>
      <c r="BK51" s="13">
        <v>95103.262484919571</v>
      </c>
      <c r="BL51" s="13">
        <v>95243.733929861482</v>
      </c>
      <c r="BM51" s="13">
        <v>95399.799855689897</v>
      </c>
      <c r="BN51" s="13">
        <v>95609.258746265754</v>
      </c>
      <c r="BO51" s="13">
        <v>95683.518130712822</v>
      </c>
      <c r="BP51" s="13">
        <v>95796.639145650086</v>
      </c>
      <c r="BQ51" s="13">
        <v>95997.922110795291</v>
      </c>
      <c r="BR51" s="13">
        <v>96089.553935763892</v>
      </c>
      <c r="BS51" s="13">
        <v>96210.982554807633</v>
      </c>
      <c r="BT51" s="13">
        <v>96373.361872236113</v>
      </c>
      <c r="BU51" s="13">
        <v>96486.108069642709</v>
      </c>
      <c r="BV51" s="13">
        <v>96607.299523698501</v>
      </c>
      <c r="BW51" s="13">
        <v>96656.334856009475</v>
      </c>
      <c r="BX51" s="13">
        <v>96781.802604420751</v>
      </c>
      <c r="BY51" s="13">
        <v>96853.124084783878</v>
      </c>
      <c r="BZ51" s="13">
        <v>96943.851007776815</v>
      </c>
      <c r="CA51" s="13">
        <v>97012.599203414429</v>
      </c>
      <c r="CB51" s="13">
        <v>97056.01508562472</v>
      </c>
      <c r="CC51" s="13">
        <v>97156.426300944135</v>
      </c>
      <c r="CD51" s="7">
        <v>97189.600480904453</v>
      </c>
      <c r="CE51" s="7">
        <v>97261.506114481235</v>
      </c>
      <c r="CF51" s="7">
        <v>97299.051819177679</v>
      </c>
      <c r="CG51" s="7">
        <v>97400.718575080886</v>
      </c>
      <c r="CH51" s="7">
        <v>97445.679936524408</v>
      </c>
      <c r="CI51" s="7">
        <v>97502.331531540069</v>
      </c>
      <c r="CJ51" s="7">
        <v>97550.156004566888</v>
      </c>
      <c r="CK51" s="7">
        <v>97627.302722657507</v>
      </c>
      <c r="CL51" s="7">
        <v>97682.705940659624</v>
      </c>
      <c r="CM51" s="7">
        <v>97727.542519470953</v>
      </c>
      <c r="CN51" s="7">
        <v>97771.163486570455</v>
      </c>
      <c r="CO51" s="7">
        <v>97851.288161297809</v>
      </c>
      <c r="CP51" s="7">
        <v>97894.188994107564</v>
      </c>
      <c r="CQ51" s="7">
        <v>97921.687872631417</v>
      </c>
      <c r="CR51" s="7">
        <v>97973.324115005234</v>
      </c>
      <c r="CS51" s="7">
        <v>97996.571924532196</v>
      </c>
      <c r="CT51" s="7">
        <v>98055.585064674393</v>
      </c>
      <c r="CU51" s="7">
        <v>98102.5032273416</v>
      </c>
      <c r="CV51" s="66">
        <v>98137.213550674962</v>
      </c>
      <c r="CW51" s="66">
        <v>98201.16294349388</v>
      </c>
      <c r="CX51" s="67">
        <v>98226.942529771535</v>
      </c>
      <c r="CY51" s="67">
        <v>98277.005965951801</v>
      </c>
      <c r="CZ51" s="67">
        <v>98325.481573660945</v>
      </c>
    </row>
    <row r="52" spans="1:104" s="67" customFormat="1" ht="11.25">
      <c r="A52" s="16">
        <v>50</v>
      </c>
      <c r="B52" s="11">
        <v>72045</v>
      </c>
      <c r="C52" s="11">
        <v>72812</v>
      </c>
      <c r="D52" s="11">
        <v>72912.104457008041</v>
      </c>
      <c r="E52" s="11">
        <v>75052.214301503132</v>
      </c>
      <c r="F52" s="11">
        <v>75409.02443831852</v>
      </c>
      <c r="G52" s="11">
        <v>76056.631583438648</v>
      </c>
      <c r="H52" s="11">
        <v>76832.092332110187</v>
      </c>
      <c r="I52" s="11">
        <v>77752.077130379432</v>
      </c>
      <c r="J52" s="11">
        <v>77659.555702431855</v>
      </c>
      <c r="K52" s="11">
        <v>78918.117737377223</v>
      </c>
      <c r="L52" s="11">
        <v>79319.365345795915</v>
      </c>
      <c r="M52" s="11">
        <v>79832.499102933652</v>
      </c>
      <c r="N52" s="11">
        <v>80152.272935182889</v>
      </c>
      <c r="O52" s="11">
        <v>81443.739052194418</v>
      </c>
      <c r="P52" s="11">
        <v>81400.124168223949</v>
      </c>
      <c r="Q52" s="11">
        <v>81744.809117361234</v>
      </c>
      <c r="R52" s="11">
        <v>82161.512668883021</v>
      </c>
      <c r="S52" s="11">
        <v>82658.277141682964</v>
      </c>
      <c r="T52" s="11">
        <v>82627.659286582115</v>
      </c>
      <c r="U52" s="11">
        <v>82854.9828806976</v>
      </c>
      <c r="V52" s="11">
        <v>82963.257533292766</v>
      </c>
      <c r="W52" s="11">
        <v>83210.203682050735</v>
      </c>
      <c r="X52" s="11">
        <v>82657.02888883157</v>
      </c>
      <c r="Y52" s="11">
        <v>81970.92040246875</v>
      </c>
      <c r="Z52" s="11">
        <v>80646.854477444984</v>
      </c>
      <c r="AA52" s="11">
        <v>81208.866278819041</v>
      </c>
      <c r="AB52" s="11">
        <v>81761.133744665305</v>
      </c>
      <c r="AC52" s="11">
        <v>84090.510485292587</v>
      </c>
      <c r="AD52" s="11">
        <v>86003.208664682024</v>
      </c>
      <c r="AE52" s="11" t="s">
        <v>30</v>
      </c>
      <c r="AF52" s="11">
        <v>85943.102316660923</v>
      </c>
      <c r="AG52" s="11">
        <v>86715.751878619078</v>
      </c>
      <c r="AH52" s="11">
        <v>86959.137226128398</v>
      </c>
      <c r="AI52" s="11">
        <v>87480.973562373052</v>
      </c>
      <c r="AJ52" s="11">
        <v>87646.161066325891</v>
      </c>
      <c r="AK52" s="11">
        <v>88153.673678863459</v>
      </c>
      <c r="AL52" s="11">
        <v>88233.681601139033</v>
      </c>
      <c r="AM52" s="11">
        <v>88809.306516493525</v>
      </c>
      <c r="AN52" s="11">
        <v>89190.846172867386</v>
      </c>
      <c r="AO52" s="11">
        <v>89499.795250956842</v>
      </c>
      <c r="AP52" s="11">
        <v>89955.708199364788</v>
      </c>
      <c r="AQ52" s="11">
        <v>90472.875410022272</v>
      </c>
      <c r="AR52" s="11">
        <v>90986.775452942369</v>
      </c>
      <c r="AS52" s="11">
        <v>91436.459240575598</v>
      </c>
      <c r="AT52" s="11">
        <v>91823.893117614105</v>
      </c>
      <c r="AU52" s="11">
        <v>92052.093570849276</v>
      </c>
      <c r="AV52" s="11">
        <v>92292.763096652023</v>
      </c>
      <c r="AW52" s="11">
        <v>92508.104811979763</v>
      </c>
      <c r="AX52" s="11">
        <v>92556.588327523219</v>
      </c>
      <c r="AY52" s="12">
        <v>92741.701368994254</v>
      </c>
      <c r="AZ52" s="11">
        <v>92785.612994029827</v>
      </c>
      <c r="BA52" s="11">
        <v>92980.905373664718</v>
      </c>
      <c r="BB52" s="11">
        <v>93084.793768365344</v>
      </c>
      <c r="BC52" s="11">
        <v>93264.464572220619</v>
      </c>
      <c r="BD52" s="11">
        <v>93470.847683939166</v>
      </c>
      <c r="BE52" s="11">
        <v>93798.148731554189</v>
      </c>
      <c r="BF52" s="11">
        <v>93989.207328071774</v>
      </c>
      <c r="BG52" s="11">
        <v>94067.685250308525</v>
      </c>
      <c r="BH52" s="11">
        <v>94309.995702299697</v>
      </c>
      <c r="BI52" s="11">
        <v>94491.223905788749</v>
      </c>
      <c r="BJ52" s="11">
        <v>94634.431613569948</v>
      </c>
      <c r="BK52" s="11">
        <v>94860.735012652658</v>
      </c>
      <c r="BL52" s="11">
        <v>95005.696712814242</v>
      </c>
      <c r="BM52" s="11">
        <v>95166.132071204818</v>
      </c>
      <c r="BN52" s="11">
        <v>95379.752634886521</v>
      </c>
      <c r="BO52" s="11">
        <v>95458.315029498088</v>
      </c>
      <c r="BP52" s="11">
        <v>95575.56882941036</v>
      </c>
      <c r="BQ52" s="11">
        <v>95780.70955761701</v>
      </c>
      <c r="BR52" s="11">
        <v>95876.37602919605</v>
      </c>
      <c r="BS52" s="11">
        <v>96001.699727526764</v>
      </c>
      <c r="BT52" s="11">
        <v>96167.815942595582</v>
      </c>
      <c r="BU52" s="11">
        <v>96284.336678305554</v>
      </c>
      <c r="BV52" s="11">
        <v>96409.216311339667</v>
      </c>
      <c r="BW52" s="11">
        <v>96462.01777449713</v>
      </c>
      <c r="BX52" s="11">
        <v>96591.029436736688</v>
      </c>
      <c r="BY52" s="11">
        <v>96665.935161542468</v>
      </c>
      <c r="BZ52" s="11">
        <v>96760.142314494296</v>
      </c>
      <c r="CA52" s="11">
        <v>96832.347030416524</v>
      </c>
      <c r="CB52" s="11">
        <v>96879.20063635867</v>
      </c>
      <c r="CC52" s="11">
        <v>96982.882239748884</v>
      </c>
      <c r="CD52" s="7">
        <v>97019.384257908823</v>
      </c>
      <c r="CE52" s="7">
        <v>97094.48742518817</v>
      </c>
      <c r="CF52" s="7">
        <v>97135.228539194577</v>
      </c>
      <c r="CG52" s="7">
        <v>97239.92373881214</v>
      </c>
      <c r="CH52" s="7">
        <v>97287.949518156674</v>
      </c>
      <c r="CI52" s="7">
        <v>97347.58860932177</v>
      </c>
      <c r="CJ52" s="7">
        <v>97398.357780941195</v>
      </c>
      <c r="CK52" s="7">
        <v>97478.348458690278</v>
      </c>
      <c r="CL52" s="7">
        <v>97536.574973414448</v>
      </c>
      <c r="CM52" s="7">
        <v>97584.196880990829</v>
      </c>
      <c r="CN52" s="7">
        <v>97630.551864961482</v>
      </c>
      <c r="CO52" s="7">
        <v>97713.306964101066</v>
      </c>
      <c r="CP52" s="7">
        <v>97758.840570359549</v>
      </c>
      <c r="CQ52" s="7">
        <v>97788.942892010644</v>
      </c>
      <c r="CR52" s="7">
        <v>97843.100427459634</v>
      </c>
      <c r="CS52" s="7">
        <v>97868.858674341725</v>
      </c>
      <c r="CT52" s="7">
        <v>97930.288161485732</v>
      </c>
      <c r="CU52" s="7">
        <v>97979.59215176705</v>
      </c>
      <c r="CV52" s="66">
        <v>98016.657897405588</v>
      </c>
      <c r="CW52" s="66">
        <v>98082.882371234926</v>
      </c>
      <c r="CX52" s="67">
        <v>98110.939230746051</v>
      </c>
      <c r="CY52" s="67">
        <v>98163.20798430001</v>
      </c>
      <c r="CZ52" s="67">
        <v>98213.848816192869</v>
      </c>
    </row>
    <row r="53" spans="1:104" s="67" customFormat="1" ht="11.25">
      <c r="A53" s="3">
        <v>51</v>
      </c>
      <c r="B53" s="13">
        <v>71500</v>
      </c>
      <c r="C53" s="13">
        <v>72271</v>
      </c>
      <c r="D53" s="13">
        <v>72389.081125217854</v>
      </c>
      <c r="E53" s="13">
        <v>74497.283128170748</v>
      </c>
      <c r="F53" s="13">
        <v>74855.127610456941</v>
      </c>
      <c r="G53" s="13">
        <v>75500.137190652516</v>
      </c>
      <c r="H53" s="13">
        <v>76253.119357280739</v>
      </c>
      <c r="I53" s="13">
        <v>77176.893330063671</v>
      </c>
      <c r="J53" s="13">
        <v>77064.78934254199</v>
      </c>
      <c r="K53" s="13">
        <v>78318.21781375556</v>
      </c>
      <c r="L53" s="13">
        <v>78736.049891653543</v>
      </c>
      <c r="M53" s="13">
        <v>79243.981192239269</v>
      </c>
      <c r="N53" s="13">
        <v>79571.886494226215</v>
      </c>
      <c r="O53" s="13">
        <v>80883.584435045792</v>
      </c>
      <c r="P53" s="13">
        <v>80856.896097384975</v>
      </c>
      <c r="Q53" s="13">
        <v>81212.981065888787</v>
      </c>
      <c r="R53" s="13">
        <v>81649.20524320587</v>
      </c>
      <c r="S53" s="13">
        <v>82143.231475762092</v>
      </c>
      <c r="T53" s="13">
        <v>82118.594239715516</v>
      </c>
      <c r="U53" s="13">
        <v>82329.457688486582</v>
      </c>
      <c r="V53" s="13">
        <v>82439.847218750685</v>
      </c>
      <c r="W53" s="13">
        <v>82716.870481022343</v>
      </c>
      <c r="X53" s="13">
        <v>82163.662583621393</v>
      </c>
      <c r="Y53" s="13">
        <v>81497.923037031156</v>
      </c>
      <c r="Z53" s="13">
        <v>80171.774625266567</v>
      </c>
      <c r="AA53" s="13">
        <v>80771.644565431125</v>
      </c>
      <c r="AB53" s="13">
        <v>81325.633346757633</v>
      </c>
      <c r="AC53" s="13">
        <v>83676.104200289454</v>
      </c>
      <c r="AD53" s="13">
        <v>85563.801443617544</v>
      </c>
      <c r="AE53" s="13">
        <v>85502.371904626809</v>
      </c>
      <c r="AF53" s="13">
        <v>85511.295094161978</v>
      </c>
      <c r="AG53" s="13">
        <v>86287.069331301274</v>
      </c>
      <c r="AH53" s="13">
        <v>86528.65297315456</v>
      </c>
      <c r="AI53" s="13">
        <v>87067.659544054826</v>
      </c>
      <c r="AJ53" s="13">
        <v>87248.036706793675</v>
      </c>
      <c r="AK53" s="13">
        <v>87766.093061295556</v>
      </c>
      <c r="AL53" s="13">
        <v>87848.817722922395</v>
      </c>
      <c r="AM53" s="13">
        <v>88440.033527733554</v>
      </c>
      <c r="AN53" s="13">
        <v>88824.804129837095</v>
      </c>
      <c r="AO53" s="13">
        <v>89139.618632424899</v>
      </c>
      <c r="AP53" s="13">
        <v>89602.766672778962</v>
      </c>
      <c r="AQ53" s="13">
        <v>90134.60258184839</v>
      </c>
      <c r="AR53" s="13">
        <v>90668.448377947614</v>
      </c>
      <c r="AS53" s="13">
        <v>91106.582901932939</v>
      </c>
      <c r="AT53" s="13">
        <v>91506.108336582809</v>
      </c>
      <c r="AU53" s="13">
        <v>91751.708603568681</v>
      </c>
      <c r="AV53" s="13">
        <v>91985.792038192958</v>
      </c>
      <c r="AW53" s="13">
        <v>92212.126940183574</v>
      </c>
      <c r="AX53" s="13">
        <v>92269.494025771943</v>
      </c>
      <c r="AY53" s="14">
        <v>92429.165478895375</v>
      </c>
      <c r="AZ53" s="13">
        <v>92460.945286949034</v>
      </c>
      <c r="BA53" s="13">
        <v>92665.151709436264</v>
      </c>
      <c r="BB53" s="13">
        <v>92774.949351464791</v>
      </c>
      <c r="BC53" s="13">
        <v>92960.171937162988</v>
      </c>
      <c r="BD53" s="13">
        <v>93171.923035807034</v>
      </c>
      <c r="BE53" s="13">
        <v>93504.1197646691</v>
      </c>
      <c r="BF53" s="13">
        <v>93700.416002870072</v>
      </c>
      <c r="BG53" s="13">
        <v>93784.378501834391</v>
      </c>
      <c r="BH53" s="13">
        <v>94031.585918497804</v>
      </c>
      <c r="BI53" s="13">
        <v>94217.804995606522</v>
      </c>
      <c r="BJ53" s="13">
        <v>94366.022932897642</v>
      </c>
      <c r="BK53" s="13">
        <v>94597.01434270016</v>
      </c>
      <c r="BL53" s="13">
        <v>94746.805304631227</v>
      </c>
      <c r="BM53" s="13">
        <v>94911.94075232248</v>
      </c>
      <c r="BN53" s="13">
        <v>95129.916148251563</v>
      </c>
      <c r="BO53" s="13">
        <v>95213.106929465168</v>
      </c>
      <c r="BP53" s="13">
        <v>95334.806068209306</v>
      </c>
      <c r="BQ53" s="13">
        <v>95544.094788073606</v>
      </c>
      <c r="BR53" s="13">
        <v>95644.104068604618</v>
      </c>
      <c r="BS53" s="13">
        <v>95773.620636223801</v>
      </c>
      <c r="BT53" s="13">
        <v>95943.759374012254</v>
      </c>
      <c r="BU53" s="13">
        <v>96064.345661900355</v>
      </c>
      <c r="BV53" s="13">
        <v>96193.198663954332</v>
      </c>
      <c r="BW53" s="13">
        <v>96250.060465344344</v>
      </c>
      <c r="BX53" s="13">
        <v>96382.891988506133</v>
      </c>
      <c r="BY53" s="13">
        <v>96461.663433065929</v>
      </c>
      <c r="BZ53" s="13">
        <v>96559.624629777449</v>
      </c>
      <c r="CA53" s="13">
        <v>96635.559299863278</v>
      </c>
      <c r="CB53" s="13">
        <v>96686.124107943469</v>
      </c>
      <c r="CC53" s="13">
        <v>96793.335902160557</v>
      </c>
      <c r="CD53" s="7">
        <v>96833.432537603614</v>
      </c>
      <c r="CE53" s="7">
        <v>96911.989624195296</v>
      </c>
      <c r="CF53" s="7">
        <v>96956.183948495396</v>
      </c>
      <c r="CG53" s="7">
        <v>97064.151443578725</v>
      </c>
      <c r="CH53" s="7">
        <v>97115.49036857074</v>
      </c>
      <c r="CI53" s="7">
        <v>97178.360008349424</v>
      </c>
      <c r="CJ53" s="7">
        <v>97232.31439676859</v>
      </c>
      <c r="CK53" s="7">
        <v>97315.381530205312</v>
      </c>
      <c r="CL53" s="7">
        <v>97376.663290130353</v>
      </c>
      <c r="CM53" s="7">
        <v>97427.300270360152</v>
      </c>
      <c r="CN53" s="7">
        <v>97476.615513209428</v>
      </c>
      <c r="CO53" s="7">
        <v>97562.21876905988</v>
      </c>
      <c r="CP53" s="7">
        <v>97610.604381959594</v>
      </c>
      <c r="CQ53" s="7">
        <v>97643.527852858198</v>
      </c>
      <c r="CR53" s="7">
        <v>97700.417781278287</v>
      </c>
      <c r="CS53" s="7">
        <v>97728.897734967803</v>
      </c>
      <c r="CT53" s="7">
        <v>97792.946994491722</v>
      </c>
      <c r="CU53" s="7">
        <v>97844.838450080162</v>
      </c>
      <c r="CV53" s="66">
        <v>97884.459453597272</v>
      </c>
      <c r="CW53" s="66">
        <v>97953.152182899546</v>
      </c>
      <c r="CX53" s="67">
        <v>97983.680778254973</v>
      </c>
      <c r="CY53" s="67">
        <v>98038.34338635976</v>
      </c>
      <c r="CZ53" s="67">
        <v>98091.335107518942</v>
      </c>
    </row>
    <row r="54" spans="1:104" s="67" customFormat="1" ht="11.25">
      <c r="A54" s="16">
        <v>52</v>
      </c>
      <c r="B54" s="11">
        <v>70922</v>
      </c>
      <c r="C54" s="11">
        <v>71695</v>
      </c>
      <c r="D54" s="11">
        <v>71755.382023267681</v>
      </c>
      <c r="E54" s="11">
        <v>73885.386724303316</v>
      </c>
      <c r="F54" s="11">
        <v>74261.305227545221</v>
      </c>
      <c r="G54" s="11">
        <v>74886.35913605566</v>
      </c>
      <c r="H54" s="11">
        <v>75643.786857138344</v>
      </c>
      <c r="I54" s="11">
        <v>76551.844969344602</v>
      </c>
      <c r="J54" s="11">
        <v>76436.777166102038</v>
      </c>
      <c r="K54" s="11">
        <v>77681.909055153155</v>
      </c>
      <c r="L54" s="11">
        <v>78112.085982759789</v>
      </c>
      <c r="M54" s="11">
        <v>78639.880313902497</v>
      </c>
      <c r="N54" s="11">
        <v>78974.606385915395</v>
      </c>
      <c r="O54" s="11">
        <v>80282.685346614409</v>
      </c>
      <c r="P54" s="11">
        <v>80266.117611003065</v>
      </c>
      <c r="Q54" s="11">
        <v>80668.23103314238</v>
      </c>
      <c r="R54" s="11">
        <v>81104.795428459256</v>
      </c>
      <c r="S54" s="11">
        <v>81598.992569798604</v>
      </c>
      <c r="T54" s="11">
        <v>81553.079292119844</v>
      </c>
      <c r="U54" s="11">
        <v>81783.723517240403</v>
      </c>
      <c r="V54" s="11">
        <v>81913.864340534157</v>
      </c>
      <c r="W54" s="11">
        <v>82210.406173107054</v>
      </c>
      <c r="X54" s="11">
        <v>81648.911483784206</v>
      </c>
      <c r="Y54" s="11">
        <v>80984.197491138504</v>
      </c>
      <c r="Z54" s="11">
        <v>79696.226250679349</v>
      </c>
      <c r="AA54" s="11">
        <v>80299.538445913437</v>
      </c>
      <c r="AB54" s="11">
        <v>80874.661748443657</v>
      </c>
      <c r="AC54" s="11">
        <v>83216.855723823042</v>
      </c>
      <c r="AD54" s="11">
        <v>85114.975427424142</v>
      </c>
      <c r="AE54" s="11">
        <v>85036.26919120067</v>
      </c>
      <c r="AF54" s="11">
        <v>85065.248924573069</v>
      </c>
      <c r="AG54" s="11">
        <v>85842.892891717405</v>
      </c>
      <c r="AH54" s="11">
        <v>86090.333737865789</v>
      </c>
      <c r="AI54" s="11">
        <v>86614.173467115877</v>
      </c>
      <c r="AJ54" s="11">
        <v>86810.423296852357</v>
      </c>
      <c r="AK54" s="11">
        <v>87348.880610080247</v>
      </c>
      <c r="AL54" s="11">
        <v>87422.502088247376</v>
      </c>
      <c r="AM54" s="11">
        <v>88022.300719026796</v>
      </c>
      <c r="AN54" s="11">
        <v>88397.119910300666</v>
      </c>
      <c r="AO54" s="11">
        <v>88753.526398564718</v>
      </c>
      <c r="AP54" s="11">
        <v>89221.974542033364</v>
      </c>
      <c r="AQ54" s="11">
        <v>89764.985308924995</v>
      </c>
      <c r="AR54" s="11">
        <v>90310.081320696292</v>
      </c>
      <c r="AS54" s="11">
        <v>90767.989472245434</v>
      </c>
      <c r="AT54" s="11">
        <v>91162.590815206859</v>
      </c>
      <c r="AU54" s="11">
        <v>91413.078959376158</v>
      </c>
      <c r="AV54" s="11">
        <v>91660.700212421667</v>
      </c>
      <c r="AW54" s="11">
        <v>91889.990917301198</v>
      </c>
      <c r="AX54" s="11">
        <v>91923.804474923527</v>
      </c>
      <c r="AY54" s="12">
        <v>92072.917583439892</v>
      </c>
      <c r="AZ54" s="11">
        <v>92113.252507641257</v>
      </c>
      <c r="BA54" s="11">
        <v>92323.547803720474</v>
      </c>
      <c r="BB54" s="11">
        <v>92439.670502849287</v>
      </c>
      <c r="BC54" s="11">
        <v>92630.834279134215</v>
      </c>
      <c r="BD54" s="11">
        <v>92848.330438526391</v>
      </c>
      <c r="BE54" s="11">
        <v>93185.763567145143</v>
      </c>
      <c r="BF54" s="11">
        <v>93387.66902213209</v>
      </c>
      <c r="BG54" s="11">
        <v>93477.510817953575</v>
      </c>
      <c r="BH54" s="11">
        <v>93729.963612698921</v>
      </c>
      <c r="BI54" s="11">
        <v>93921.532237155101</v>
      </c>
      <c r="BJ54" s="11">
        <v>94075.12312470375</v>
      </c>
      <c r="BK54" s="11">
        <v>94311.140607356559</v>
      </c>
      <c r="BL54" s="11">
        <v>94466.113038868047</v>
      </c>
      <c r="BM54" s="11">
        <v>94636.152563568365</v>
      </c>
      <c r="BN54" s="11">
        <v>94858.796582396666</v>
      </c>
      <c r="BO54" s="11">
        <v>94946.955121179664</v>
      </c>
      <c r="BP54" s="11">
        <v>95073.425613337502</v>
      </c>
      <c r="BQ54" s="11">
        <v>95287.165028869553</v>
      </c>
      <c r="BR54" s="11">
        <v>95391.838661177753</v>
      </c>
      <c r="BS54" s="11">
        <v>95525.858839907305</v>
      </c>
      <c r="BT54" s="11">
        <v>95700.318160382129</v>
      </c>
      <c r="BU54" s="11">
        <v>95825.273758273936</v>
      </c>
      <c r="BV54" s="11">
        <v>95958.397840944832</v>
      </c>
      <c r="BW54" s="11">
        <v>96019.62718767456</v>
      </c>
      <c r="BX54" s="11">
        <v>96156.566702814001</v>
      </c>
      <c r="BY54" s="11">
        <v>96239.497835774207</v>
      </c>
      <c r="BZ54" s="11">
        <v>96341.499065244541</v>
      </c>
      <c r="CA54" s="11">
        <v>96421.449324335568</v>
      </c>
      <c r="CB54" s="11">
        <v>96476.01105849701</v>
      </c>
      <c r="CC54" s="11">
        <v>96587.024481088447</v>
      </c>
      <c r="CD54" s="7">
        <v>96630.994519215819</v>
      </c>
      <c r="CE54" s="7">
        <v>96713.273458771175</v>
      </c>
      <c r="CF54" s="7">
        <v>96761.190446083085</v>
      </c>
      <c r="CG54" s="7">
        <v>96872.685107794605</v>
      </c>
      <c r="CH54" s="7">
        <v>96927.597191923691</v>
      </c>
      <c r="CI54" s="7">
        <v>96993.951478778268</v>
      </c>
      <c r="CJ54" s="7">
        <v>97051.342557473443</v>
      </c>
      <c r="CK54" s="7">
        <v>97137.729242494534</v>
      </c>
      <c r="CL54" s="7">
        <v>97202.308797870923</v>
      </c>
      <c r="CM54" s="7">
        <v>97256.201117748002</v>
      </c>
      <c r="CN54" s="7">
        <v>97308.713242448182</v>
      </c>
      <c r="CO54" s="7">
        <v>97397.392383817089</v>
      </c>
      <c r="CP54" s="7">
        <v>97448.859329389787</v>
      </c>
      <c r="CQ54" s="7">
        <v>97484.831698260125</v>
      </c>
      <c r="CR54" s="7">
        <v>97544.674865951019</v>
      </c>
      <c r="CS54" s="7">
        <v>97576.097572037092</v>
      </c>
      <c r="CT54" s="7">
        <v>97642.979447290185</v>
      </c>
      <c r="CU54" s="7">
        <v>97697.669357233768</v>
      </c>
      <c r="CV54" s="66">
        <v>97740.054737518716</v>
      </c>
      <c r="CW54" s="66">
        <v>97811.417876013948</v>
      </c>
      <c r="CX54" s="67">
        <v>97844.621729119768</v>
      </c>
      <c r="CY54" s="67">
        <v>97901.87551812554</v>
      </c>
      <c r="CZ54" s="67">
        <v>97957.412459838568</v>
      </c>
    </row>
    <row r="55" spans="1:104" s="67" customFormat="1" ht="11.25">
      <c r="A55" s="3">
        <v>53</v>
      </c>
      <c r="B55" s="13">
        <v>70290</v>
      </c>
      <c r="C55" s="13">
        <v>71062</v>
      </c>
      <c r="D55" s="13">
        <v>71109.741139062433</v>
      </c>
      <c r="E55" s="13">
        <v>73251.42209855729</v>
      </c>
      <c r="F55" s="13">
        <v>73618.352001442006</v>
      </c>
      <c r="G55" s="13">
        <v>74236.92466890307</v>
      </c>
      <c r="H55" s="13">
        <v>74958.816230096927</v>
      </c>
      <c r="I55" s="13">
        <v>75860.175823341517</v>
      </c>
      <c r="J55" s="13">
        <v>75756.139256851646</v>
      </c>
      <c r="K55" s="13">
        <v>77002.966952588118</v>
      </c>
      <c r="L55" s="13">
        <v>77453.286596900551</v>
      </c>
      <c r="M55" s="13">
        <v>77990.885884154661</v>
      </c>
      <c r="N55" s="13">
        <v>78328.385729172514</v>
      </c>
      <c r="O55" s="13">
        <v>79641.625812436541</v>
      </c>
      <c r="P55" s="13">
        <v>79636.617343945938</v>
      </c>
      <c r="Q55" s="13">
        <v>80078.677182057145</v>
      </c>
      <c r="R55" s="13">
        <v>80526.019110820664</v>
      </c>
      <c r="S55" s="13">
        <v>80995.553841548899</v>
      </c>
      <c r="T55" s="13">
        <v>80960.787154196587</v>
      </c>
      <c r="U55" s="13">
        <v>81199.915506451653</v>
      </c>
      <c r="V55" s="13">
        <v>81342.384279401027</v>
      </c>
      <c r="W55" s="13">
        <v>81638.859619236828</v>
      </c>
      <c r="X55" s="13">
        <v>81101.108907928894</v>
      </c>
      <c r="Y55" s="13">
        <v>80435.564034164054</v>
      </c>
      <c r="Z55" s="13">
        <v>79189.278110707121</v>
      </c>
      <c r="AA55" s="13">
        <v>79814.796973456017</v>
      </c>
      <c r="AB55" s="13">
        <v>80382.601502526828</v>
      </c>
      <c r="AC55" s="13">
        <v>82745.707426371839</v>
      </c>
      <c r="AD55" s="13">
        <v>84611.109609549705</v>
      </c>
      <c r="AE55" s="13">
        <v>84538.092024858925</v>
      </c>
      <c r="AF55" s="13">
        <v>84574.176123921759</v>
      </c>
      <c r="AG55" s="13">
        <v>85350.35894143855</v>
      </c>
      <c r="AH55" s="13">
        <v>85598.641135065365</v>
      </c>
      <c r="AI55" s="13">
        <v>86138.350563950837</v>
      </c>
      <c r="AJ55" s="13">
        <v>86349.895691504789</v>
      </c>
      <c r="AK55" s="13">
        <v>86893.97656614962</v>
      </c>
      <c r="AL55" s="13">
        <v>86978.888360653567</v>
      </c>
      <c r="AM55" s="13">
        <v>87581.271669744892</v>
      </c>
      <c r="AN55" s="13">
        <v>87960.744071376248</v>
      </c>
      <c r="AO55" s="13">
        <v>88321.083762507595</v>
      </c>
      <c r="AP55" s="13">
        <v>88813.007984955228</v>
      </c>
      <c r="AQ55" s="13">
        <v>89360.22103859474</v>
      </c>
      <c r="AR55" s="13">
        <v>89909.990959197239</v>
      </c>
      <c r="AS55" s="13">
        <v>90393.01705403121</v>
      </c>
      <c r="AT55" s="13">
        <v>90790.288794593711</v>
      </c>
      <c r="AU55" s="13">
        <v>91046.185631082582</v>
      </c>
      <c r="AV55" s="13">
        <v>91302.469920022806</v>
      </c>
      <c r="AW55" s="13">
        <v>91514.401204593887</v>
      </c>
      <c r="AX55" s="13">
        <v>91530.933048111241</v>
      </c>
      <c r="AY55" s="14">
        <v>91690.357234585128</v>
      </c>
      <c r="AZ55" s="13">
        <v>91738.012521776545</v>
      </c>
      <c r="BA55" s="13">
        <v>91954.809356512909</v>
      </c>
      <c r="BB55" s="13">
        <v>92077.691591167153</v>
      </c>
      <c r="BC55" s="13">
        <v>92275.2034514228</v>
      </c>
      <c r="BD55" s="13">
        <v>92498.838737339669</v>
      </c>
      <c r="BE55" s="13">
        <v>92841.864275782456</v>
      </c>
      <c r="BF55" s="13">
        <v>93049.767465842364</v>
      </c>
      <c r="BG55" s="13">
        <v>93145.901489117969</v>
      </c>
      <c r="BH55" s="13">
        <v>93403.96406860312</v>
      </c>
      <c r="BI55" s="13">
        <v>93601.257519362669</v>
      </c>
      <c r="BJ55" s="13">
        <v>93760.600980753734</v>
      </c>
      <c r="BK55" s="13">
        <v>94001.998350492737</v>
      </c>
      <c r="BL55" s="13">
        <v>94162.362883015332</v>
      </c>
      <c r="BM55" s="13">
        <v>94337.653737963701</v>
      </c>
      <c r="BN55" s="13">
        <v>94565.29648518977</v>
      </c>
      <c r="BO55" s="13">
        <v>94658.779811773653</v>
      </c>
      <c r="BP55" s="13">
        <v>94790.364665677334</v>
      </c>
      <c r="BQ55" s="13">
        <v>95008.873294351506</v>
      </c>
      <c r="BR55" s="13">
        <v>95118.549624989828</v>
      </c>
      <c r="BS55" s="13">
        <v>95257.400421177605</v>
      </c>
      <c r="BT55" s="13">
        <v>95436.494011316099</v>
      </c>
      <c r="BU55" s="13">
        <v>95566.138611561168</v>
      </c>
      <c r="BV55" s="13">
        <v>95703.847122058389</v>
      </c>
      <c r="BW55" s="13">
        <v>95769.767356201584</v>
      </c>
      <c r="BX55" s="13">
        <v>95911.118157096513</v>
      </c>
      <c r="BY55" s="13">
        <v>95998.518417979663</v>
      </c>
      <c r="BZ55" s="13">
        <v>96104.860736329472</v>
      </c>
      <c r="CA55" s="13">
        <v>96189.127273432983</v>
      </c>
      <c r="CB55" s="13">
        <v>96247.986720247776</v>
      </c>
      <c r="CC55" s="13">
        <v>96363.08754073373</v>
      </c>
      <c r="CD55" s="7">
        <v>96411.224477843964</v>
      </c>
      <c r="CE55" s="7">
        <v>96497.507358930146</v>
      </c>
      <c r="CF55" s="7">
        <v>96549.430694555558</v>
      </c>
      <c r="CG55" s="7">
        <v>96664.72087840311</v>
      </c>
      <c r="CH55" s="7">
        <v>96723.479881124833</v>
      </c>
      <c r="CI55" s="7">
        <v>96793.586353926032</v>
      </c>
      <c r="CJ55" s="7">
        <v>96854.678899002785</v>
      </c>
      <c r="CK55" s="7">
        <v>96944.641101676578</v>
      </c>
      <c r="CL55" s="7">
        <v>97012.773840358524</v>
      </c>
      <c r="CM55" s="7">
        <v>97070.174482429633</v>
      </c>
      <c r="CN55" s="7">
        <v>97126.132635449816</v>
      </c>
      <c r="CO55" s="7">
        <v>97218.127454520261</v>
      </c>
      <c r="CP55" s="7">
        <v>97272.917196683877</v>
      </c>
      <c r="CQ55" s="7">
        <v>97312.178262166912</v>
      </c>
      <c r="CR55" s="7">
        <v>97375.207205934465</v>
      </c>
      <c r="CS55" s="7">
        <v>97409.805402247177</v>
      </c>
      <c r="CT55" s="7">
        <v>97479.744003061423</v>
      </c>
      <c r="CU55" s="7">
        <v>97537.454519722276</v>
      </c>
      <c r="CV55" s="66">
        <v>97582.824454654736</v>
      </c>
      <c r="CW55" s="66">
        <v>97657.070852095218</v>
      </c>
      <c r="CX55" s="67">
        <v>97693.164240387501</v>
      </c>
      <c r="CY55" s="67">
        <v>97753.216968132314</v>
      </c>
      <c r="CZ55" s="67">
        <v>97811.503731282282</v>
      </c>
    </row>
    <row r="56" spans="1:104" s="67" customFormat="1" ht="11.25">
      <c r="A56" s="16">
        <v>54</v>
      </c>
      <c r="B56" s="11">
        <v>69591</v>
      </c>
      <c r="C56" s="11">
        <v>70368</v>
      </c>
      <c r="D56" s="11">
        <v>70419.931344241471</v>
      </c>
      <c r="E56" s="11">
        <v>72538.976954427882</v>
      </c>
      <c r="F56" s="11">
        <v>72935.673008905898</v>
      </c>
      <c r="G56" s="11">
        <v>73544.041687064208</v>
      </c>
      <c r="H56" s="11">
        <v>74253.656011896252</v>
      </c>
      <c r="I56" s="11">
        <v>75131.109181874155</v>
      </c>
      <c r="J56" s="11">
        <v>75036.484014382004</v>
      </c>
      <c r="K56" s="11">
        <v>76271.664172159377</v>
      </c>
      <c r="L56" s="11">
        <v>76751.689940798024</v>
      </c>
      <c r="M56" s="11">
        <v>77293.68489204123</v>
      </c>
      <c r="N56" s="11">
        <v>77633.874101694819</v>
      </c>
      <c r="O56" s="11">
        <v>78953.286523983857</v>
      </c>
      <c r="P56" s="11">
        <v>78966.412603097342</v>
      </c>
      <c r="Q56" s="11">
        <v>79411.307440720411</v>
      </c>
      <c r="R56" s="11">
        <v>79851.453716727789</v>
      </c>
      <c r="S56" s="11">
        <v>80363.964166883263</v>
      </c>
      <c r="T56" s="11">
        <v>80327.15470857067</v>
      </c>
      <c r="U56" s="11">
        <v>80594.818951686902</v>
      </c>
      <c r="V56" s="11">
        <v>80742.616689780305</v>
      </c>
      <c r="W56" s="11">
        <v>81044.338888057275</v>
      </c>
      <c r="X56" s="11">
        <v>80524.0581105038</v>
      </c>
      <c r="Y56" s="11">
        <v>79865.39726371564</v>
      </c>
      <c r="Z56" s="11">
        <v>78667.62657859239</v>
      </c>
      <c r="AA56" s="11">
        <v>79274.320820477733</v>
      </c>
      <c r="AB56" s="11">
        <v>79885.483474089415</v>
      </c>
      <c r="AC56" s="11">
        <v>82240.544176718569</v>
      </c>
      <c r="AD56" s="11">
        <v>84066.239160159937</v>
      </c>
      <c r="AE56" s="11">
        <v>84008.310776300219</v>
      </c>
      <c r="AF56" s="11">
        <v>84050.705091014373</v>
      </c>
      <c r="AG56" s="11">
        <v>84845.959780097939</v>
      </c>
      <c r="AH56" s="11">
        <v>85093.083740440808</v>
      </c>
      <c r="AI56" s="11">
        <v>85636.021108320158</v>
      </c>
      <c r="AJ56" s="11">
        <v>85862.111985046053</v>
      </c>
      <c r="AK56" s="11">
        <v>86408.808648288134</v>
      </c>
      <c r="AL56" s="11">
        <v>86481.853197282093</v>
      </c>
      <c r="AM56" s="11">
        <v>87119.254036716884</v>
      </c>
      <c r="AN56" s="11">
        <v>87501.712393954396</v>
      </c>
      <c r="AO56" s="11">
        <v>87862.482414978382</v>
      </c>
      <c r="AP56" s="11">
        <v>88357.160618639537</v>
      </c>
      <c r="AQ56" s="11">
        <v>88912.310678668975</v>
      </c>
      <c r="AR56" s="11">
        <v>89492.887079777836</v>
      </c>
      <c r="AS56" s="11">
        <v>89974.001286838378</v>
      </c>
      <c r="AT56" s="11">
        <v>90380.289430574107</v>
      </c>
      <c r="AU56" s="11">
        <v>90641.838805178922</v>
      </c>
      <c r="AV56" s="11">
        <v>90898.753581326426</v>
      </c>
      <c r="AW56" s="11">
        <v>91094.423012646163</v>
      </c>
      <c r="AX56" s="11">
        <v>91111.100276446203</v>
      </c>
      <c r="AY56" s="12">
        <v>91277.982443490939</v>
      </c>
      <c r="AZ56" s="11">
        <v>91333.457340277877</v>
      </c>
      <c r="BA56" s="11">
        <v>91557.194240573255</v>
      </c>
      <c r="BB56" s="11">
        <v>91687.297839467006</v>
      </c>
      <c r="BC56" s="11">
        <v>91891.590338776325</v>
      </c>
      <c r="BD56" s="11">
        <v>92121.783732288284</v>
      </c>
      <c r="BE56" s="11">
        <v>92470.780233124155</v>
      </c>
      <c r="BF56" s="11">
        <v>92685.094376682246</v>
      </c>
      <c r="BG56" s="11">
        <v>92787.959892253566</v>
      </c>
      <c r="BH56" s="11">
        <v>93052.019938486861</v>
      </c>
      <c r="BI56" s="11">
        <v>93255.437525496702</v>
      </c>
      <c r="BJ56" s="11">
        <v>93420.937547666763</v>
      </c>
      <c r="BK56" s="11">
        <v>93667.914885471575</v>
      </c>
      <c r="BL56" s="11">
        <v>93834.052418192223</v>
      </c>
      <c r="BM56" s="11">
        <v>94014.966394685616</v>
      </c>
      <c r="BN56" s="11">
        <v>94247.961370203586</v>
      </c>
      <c r="BO56" s="11">
        <v>94347.151628264939</v>
      </c>
      <c r="BP56" s="11">
        <v>94484.218021690569</v>
      </c>
      <c r="BQ56" s="11">
        <v>94707.836930514764</v>
      </c>
      <c r="BR56" s="11">
        <v>94822.878104956137</v>
      </c>
      <c r="BS56" s="11">
        <v>94966.909554247817</v>
      </c>
      <c r="BT56" s="11">
        <v>95150.973234481993</v>
      </c>
      <c r="BU56" s="11">
        <v>95285.649012745678</v>
      </c>
      <c r="BV56" s="11">
        <v>95428.277334453829</v>
      </c>
      <c r="BW56" s="11">
        <v>95499.23443583108</v>
      </c>
      <c r="BX56" s="11">
        <v>95645.321126295152</v>
      </c>
      <c r="BY56" s="11">
        <v>95737.521617010236</v>
      </c>
      <c r="BZ56" s="11">
        <v>95848.527163851802</v>
      </c>
      <c r="CA56" s="11">
        <v>95937.431684936499</v>
      </c>
      <c r="CB56" s="11">
        <v>96000.910609803861</v>
      </c>
      <c r="CC56" s="11">
        <v>96120.404576229499</v>
      </c>
      <c r="CD56" s="7">
        <v>96173.022333791596</v>
      </c>
      <c r="CE56" s="7">
        <v>96263.610900750238</v>
      </c>
      <c r="CF56" s="7">
        <v>96319.843981514976</v>
      </c>
      <c r="CG56" s="7">
        <v>96439.216739636235</v>
      </c>
      <c r="CH56" s="7">
        <v>96502.115413322215</v>
      </c>
      <c r="CI56" s="7">
        <v>96576.260165710351</v>
      </c>
      <c r="CJ56" s="7">
        <v>96641.337288249313</v>
      </c>
      <c r="CK56" s="7">
        <v>96735.148710435184</v>
      </c>
      <c r="CL56" s="7">
        <v>96807.107674427752</v>
      </c>
      <c r="CM56" s="7">
        <v>96868.287078900539</v>
      </c>
      <c r="CN56" s="7">
        <v>96927.957578592104</v>
      </c>
      <c r="CO56" s="7">
        <v>97023.524410362224</v>
      </c>
      <c r="CP56" s="7">
        <v>97081.895014902693</v>
      </c>
      <c r="CQ56" s="7">
        <v>97124.701028167037</v>
      </c>
      <c r="CR56" s="7">
        <v>97191.164241079212</v>
      </c>
      <c r="CS56" s="7">
        <v>97229.186588914788</v>
      </c>
      <c r="CT56" s="7">
        <v>97302.421369950433</v>
      </c>
      <c r="CU56" s="7">
        <v>97363.389825378807</v>
      </c>
      <c r="CV56" s="66">
        <v>97411.979506473363</v>
      </c>
      <c r="CW56" s="66">
        <v>97489.336531577341</v>
      </c>
      <c r="CX56" s="67">
        <v>97528.548295523942</v>
      </c>
      <c r="CY56" s="67">
        <v>97591.621839744272</v>
      </c>
      <c r="CZ56" s="67">
        <v>97652.87690913603</v>
      </c>
    </row>
    <row r="57" spans="1:104" s="67" customFormat="1" ht="11.25">
      <c r="A57" s="3">
        <v>55</v>
      </c>
      <c r="B57" s="13">
        <v>68835</v>
      </c>
      <c r="C57" s="13">
        <v>69613</v>
      </c>
      <c r="D57" s="13">
        <v>69694.038133408016</v>
      </c>
      <c r="E57" s="13">
        <v>71783.575548989043</v>
      </c>
      <c r="F57" s="13">
        <v>72183.194411941018</v>
      </c>
      <c r="G57" s="13">
        <v>72782.041923519675</v>
      </c>
      <c r="H57" s="13">
        <v>73499.068476248794</v>
      </c>
      <c r="I57" s="13">
        <v>74354.188776269468</v>
      </c>
      <c r="J57" s="13">
        <v>74260.165657222402</v>
      </c>
      <c r="K57" s="13">
        <v>75481.113079746967</v>
      </c>
      <c r="L57" s="13">
        <v>75973.836664034505</v>
      </c>
      <c r="M57" s="13">
        <v>76537.741962988526</v>
      </c>
      <c r="N57" s="13">
        <v>76868.955595763648</v>
      </c>
      <c r="O57" s="13">
        <v>78236.437256653415</v>
      </c>
      <c r="P57" s="13">
        <v>78222.823200800747</v>
      </c>
      <c r="Q57" s="13">
        <v>78712.78350210104</v>
      </c>
      <c r="R57" s="13">
        <v>79149.751433497964</v>
      </c>
      <c r="S57" s="13">
        <v>79669.45956044308</v>
      </c>
      <c r="T57" s="13">
        <v>79667.211589919592</v>
      </c>
      <c r="U57" s="13">
        <v>79925.321565607926</v>
      </c>
      <c r="V57" s="13">
        <v>80091.035910353981</v>
      </c>
      <c r="W57" s="13">
        <v>80439.782342085557</v>
      </c>
      <c r="X57" s="13">
        <v>79925.337667663523</v>
      </c>
      <c r="Y57" s="13">
        <v>79276.013880961837</v>
      </c>
      <c r="Z57" s="13">
        <v>78079.312550615316</v>
      </c>
      <c r="AA57" s="13">
        <v>78710.464829067831</v>
      </c>
      <c r="AB57" s="13">
        <v>79335.832927905998</v>
      </c>
      <c r="AC57" s="13">
        <v>81669.884416889268</v>
      </c>
      <c r="AD57" s="13">
        <v>83506.739167113599</v>
      </c>
      <c r="AE57" s="13">
        <v>83438.261357514653</v>
      </c>
      <c r="AF57" s="13">
        <v>83489.695955361793</v>
      </c>
      <c r="AG57" s="13">
        <v>84306.777717668141</v>
      </c>
      <c r="AH57" s="13">
        <v>84540.408261591423</v>
      </c>
      <c r="AI57" s="13">
        <v>85089.458641941485</v>
      </c>
      <c r="AJ57" s="13">
        <v>85313.942647566524</v>
      </c>
      <c r="AK57" s="13">
        <v>85864.157822492722</v>
      </c>
      <c r="AL57" s="13">
        <v>85962.585065214647</v>
      </c>
      <c r="AM57" s="13">
        <v>86588.917334994811</v>
      </c>
      <c r="AN57" s="13">
        <v>87006.951842719965</v>
      </c>
      <c r="AO57" s="13">
        <v>87356.164244214116</v>
      </c>
      <c r="AP57" s="13">
        <v>87866.144695255643</v>
      </c>
      <c r="AQ57" s="13">
        <v>88439.510620573259</v>
      </c>
      <c r="AR57" s="13">
        <v>89020.378657362395</v>
      </c>
      <c r="AS57" s="13">
        <v>89520.738573762617</v>
      </c>
      <c r="AT57" s="13">
        <v>89938.250596449725</v>
      </c>
      <c r="AU57" s="13">
        <v>90193.806890515349</v>
      </c>
      <c r="AV57" s="13">
        <v>90438.080469706736</v>
      </c>
      <c r="AW57" s="13">
        <v>90632.987394644355</v>
      </c>
      <c r="AX57" s="13">
        <v>90658.533202008213</v>
      </c>
      <c r="AY57" s="14">
        <v>90833.381854584339</v>
      </c>
      <c r="AZ57" s="13">
        <v>90897.2165841143</v>
      </c>
      <c r="BA57" s="13">
        <v>91128.368196947296</v>
      </c>
      <c r="BB57" s="13">
        <v>91266.193041451421</v>
      </c>
      <c r="BC57" s="13">
        <v>91477.734466246533</v>
      </c>
      <c r="BD57" s="13">
        <v>91714.93962407425</v>
      </c>
      <c r="BE57" s="13">
        <v>92070.317088968601</v>
      </c>
      <c r="BF57" s="13">
        <v>92291.489685930166</v>
      </c>
      <c r="BG57" s="13">
        <v>92401.562369642503</v>
      </c>
      <c r="BH57" s="13">
        <v>92672.039840451762</v>
      </c>
      <c r="BI57" s="13">
        <v>92882.014109381038</v>
      </c>
      <c r="BJ57" s="13">
        <v>93053.914293246999</v>
      </c>
      <c r="BK57" s="13">
        <v>93306.86917481829</v>
      </c>
      <c r="BL57" s="13">
        <v>93479.195083244427</v>
      </c>
      <c r="BM57" s="13">
        <v>93666.137633310296</v>
      </c>
      <c r="BN57" s="13">
        <v>93904.870443881344</v>
      </c>
      <c r="BO57" s="13">
        <v>94010.184111474155</v>
      </c>
      <c r="BP57" s="13">
        <v>94153.132267789668</v>
      </c>
      <c r="BQ57" s="13">
        <v>94382.233392305541</v>
      </c>
      <c r="BR57" s="13">
        <v>94503.034031623203</v>
      </c>
      <c r="BS57" s="13">
        <v>94652.627591528624</v>
      </c>
      <c r="BT57" s="13">
        <v>94842.027386519476</v>
      </c>
      <c r="BU57" s="13">
        <v>94982.107145496237</v>
      </c>
      <c r="BV57" s="13">
        <v>95130.020663700314</v>
      </c>
      <c r="BW57" s="13">
        <v>95206.391367488177</v>
      </c>
      <c r="BX57" s="13">
        <v>95357.567526765837</v>
      </c>
      <c r="BY57" s="13">
        <v>95454.928751839325</v>
      </c>
      <c r="BZ57" s="13">
        <v>95570.948275186107</v>
      </c>
      <c r="CA57" s="13">
        <v>95664.840973208076</v>
      </c>
      <c r="CB57" s="13">
        <v>95733.289544597545</v>
      </c>
      <c r="CC57" s="13">
        <v>95857.5094654516</v>
      </c>
      <c r="CD57" s="7">
        <v>95914.949577390726</v>
      </c>
      <c r="CE57" s="7">
        <v>96010.172148904574</v>
      </c>
      <c r="CF57" s="7">
        <v>96071.044987491987</v>
      </c>
      <c r="CG57" s="7">
        <v>96194.812631932218</v>
      </c>
      <c r="CH57" s="7">
        <v>96262.16934577447</v>
      </c>
      <c r="CI57" s="7">
        <v>96340.6634870696</v>
      </c>
      <c r="CJ57" s="7">
        <v>96410.032998284849</v>
      </c>
      <c r="CK57" s="7">
        <v>96507.991233059336</v>
      </c>
      <c r="CL57" s="7">
        <v>96584.073221584666</v>
      </c>
      <c r="CM57" s="7">
        <v>96649.325302774276</v>
      </c>
      <c r="CN57" s="7">
        <v>96712.99754296022</v>
      </c>
      <c r="CO57" s="7">
        <v>96812.414954145323</v>
      </c>
      <c r="CP57" s="7">
        <v>96874.646769484491</v>
      </c>
      <c r="CQ57" s="7">
        <v>96921.276044811195</v>
      </c>
      <c r="CR57" s="7">
        <v>96991.443414183173</v>
      </c>
      <c r="CS57" s="7">
        <v>97033.159901838226</v>
      </c>
      <c r="CT57" s="7">
        <v>97109.950870917703</v>
      </c>
      <c r="CU57" s="7">
        <v>97174.434912886602</v>
      </c>
      <c r="CV57" s="66">
        <v>97226.499609149352</v>
      </c>
      <c r="CW57" s="66">
        <v>97307.214045663088</v>
      </c>
      <c r="CX57" s="67">
        <v>97349.792475174036</v>
      </c>
      <c r="CY57" s="67">
        <v>97416.127568597876</v>
      </c>
      <c r="CZ57" s="67">
        <v>97480.587957806594</v>
      </c>
    </row>
    <row r="58" spans="1:104" s="67" customFormat="1" ht="11.25">
      <c r="A58" s="16">
        <v>56</v>
      </c>
      <c r="B58" s="11">
        <v>68034</v>
      </c>
      <c r="C58" s="11">
        <v>68818</v>
      </c>
      <c r="D58" s="11">
        <v>68901.548721742511</v>
      </c>
      <c r="E58" s="11">
        <v>70968.839919769161</v>
      </c>
      <c r="F58" s="11">
        <v>71385.224109233153</v>
      </c>
      <c r="G58" s="11">
        <v>71973.092534249066</v>
      </c>
      <c r="H58" s="11">
        <v>72677.395535200689</v>
      </c>
      <c r="I58" s="11">
        <v>73517.196352856801</v>
      </c>
      <c r="J58" s="11">
        <v>73409.702919270494</v>
      </c>
      <c r="K58" s="11">
        <v>74659.276369306739</v>
      </c>
      <c r="L58" s="11">
        <v>75146.697467642371</v>
      </c>
      <c r="M58" s="11">
        <v>75726.748134768379</v>
      </c>
      <c r="N58" s="11">
        <v>76074.157439014467</v>
      </c>
      <c r="O58" s="11">
        <v>77427.569592287022</v>
      </c>
      <c r="P58" s="11">
        <v>77437.945301323751</v>
      </c>
      <c r="Q58" s="11">
        <v>77953.760438395577</v>
      </c>
      <c r="R58" s="11">
        <v>78418.210442016949</v>
      </c>
      <c r="S58" s="11">
        <v>78950.512994587887</v>
      </c>
      <c r="T58" s="11">
        <v>78959.779997472811</v>
      </c>
      <c r="U58" s="11">
        <v>79223.809812435633</v>
      </c>
      <c r="V58" s="11">
        <v>79423.866680583815</v>
      </c>
      <c r="W58" s="11">
        <v>79799.116461514423</v>
      </c>
      <c r="X58" s="11">
        <v>79291.251296390721</v>
      </c>
      <c r="Y58" s="11">
        <v>78653.502283966605</v>
      </c>
      <c r="Z58" s="11">
        <v>77466.544335217157</v>
      </c>
      <c r="AA58" s="11">
        <v>78103.570667264314</v>
      </c>
      <c r="AB58" s="11">
        <v>78731.147114387175</v>
      </c>
      <c r="AC58" s="11">
        <v>81092.365099435134</v>
      </c>
      <c r="AD58" s="11">
        <v>82887.347173829694</v>
      </c>
      <c r="AE58" s="11">
        <v>82848.310970170263</v>
      </c>
      <c r="AF58" s="11">
        <v>82894.46206468025</v>
      </c>
      <c r="AG58" s="11">
        <v>83733.351378021864</v>
      </c>
      <c r="AH58" s="11">
        <v>83960.107910368359</v>
      </c>
      <c r="AI58" s="11">
        <v>84509.595612204241</v>
      </c>
      <c r="AJ58" s="11">
        <v>84730.646793295949</v>
      </c>
      <c r="AK58" s="11">
        <v>85294.414047375132</v>
      </c>
      <c r="AL58" s="11">
        <v>85400.697171861713</v>
      </c>
      <c r="AM58" s="11">
        <v>86062.545527739683</v>
      </c>
      <c r="AN58" s="11">
        <v>86452.270594117159</v>
      </c>
      <c r="AO58" s="11">
        <v>86816.677805042826</v>
      </c>
      <c r="AP58" s="11">
        <v>87340.663082081504</v>
      </c>
      <c r="AQ58" s="11">
        <v>87927.981037699559</v>
      </c>
      <c r="AR58" s="11">
        <v>88514.082502759818</v>
      </c>
      <c r="AS58" s="11">
        <v>89041.336583623197</v>
      </c>
      <c r="AT58" s="11">
        <v>89405.527226861072</v>
      </c>
      <c r="AU58" s="11">
        <v>89670.545169684381</v>
      </c>
      <c r="AV58" s="11">
        <v>89931.309657911901</v>
      </c>
      <c r="AW58" s="11">
        <v>90134.949096449374</v>
      </c>
      <c r="AX58" s="11">
        <v>90169.991859477246</v>
      </c>
      <c r="AY58" s="12">
        <v>90353.367411103638</v>
      </c>
      <c r="AZ58" s="11">
        <v>90426.157271266638</v>
      </c>
      <c r="BA58" s="11">
        <v>90665.246858953848</v>
      </c>
      <c r="BB58" s="11">
        <v>90811.343960944272</v>
      </c>
      <c r="BC58" s="11">
        <v>91030.650624374379</v>
      </c>
      <c r="BD58" s="11">
        <v>91275.367800488457</v>
      </c>
      <c r="BE58" s="11">
        <v>91637.578535541979</v>
      </c>
      <c r="BF58" s="11">
        <v>91866.103096632549</v>
      </c>
      <c r="BG58" s="11">
        <v>91983.907412062152</v>
      </c>
      <c r="BH58" s="11">
        <v>92261.265566233051</v>
      </c>
      <c r="BI58" s="11">
        <v>92478.063039203349</v>
      </c>
      <c r="BJ58" s="11">
        <v>92656.837588301467</v>
      </c>
      <c r="BK58" s="11">
        <v>92916.211820473123</v>
      </c>
      <c r="BL58" s="11">
        <v>93095.187345318191</v>
      </c>
      <c r="BM58" s="11">
        <v>93288.60869387089</v>
      </c>
      <c r="BN58" s="11">
        <v>93533.507660751115</v>
      </c>
      <c r="BO58" s="11">
        <v>93645.406825699611</v>
      </c>
      <c r="BP58" s="11">
        <v>93794.680867584771</v>
      </c>
      <c r="BQ58" s="11">
        <v>94029.677170968076</v>
      </c>
      <c r="BR58" s="11">
        <v>94156.67500623237</v>
      </c>
      <c r="BS58" s="11">
        <v>94312.253844201696</v>
      </c>
      <c r="BT58" s="11">
        <v>94507.395875295231</v>
      </c>
      <c r="BU58" s="11">
        <v>94653.293047362778</v>
      </c>
      <c r="BV58" s="11">
        <v>94806.896939822735</v>
      </c>
      <c r="BW58" s="11">
        <v>94889.098738787114</v>
      </c>
      <c r="BX58" s="11">
        <v>95045.756358194922</v>
      </c>
      <c r="BY58" s="11">
        <v>95148.677773465097</v>
      </c>
      <c r="BZ58" s="11">
        <v>95270.099916525927</v>
      </c>
      <c r="CA58" s="11">
        <v>95369.368702711494</v>
      </c>
      <c r="CB58" s="11">
        <v>95443.174679528005</v>
      </c>
      <c r="CC58" s="11">
        <v>95572.489183615791</v>
      </c>
      <c r="CD58" s="7">
        <v>95635.129706961132</v>
      </c>
      <c r="CE58" s="7">
        <v>95735.349753305563</v>
      </c>
      <c r="CF58" s="7">
        <v>95801.227551163436</v>
      </c>
      <c r="CG58" s="7">
        <v>95929.735798341644</v>
      </c>
      <c r="CH58" s="7">
        <v>96001.902774936359</v>
      </c>
      <c r="CI58" s="7">
        <v>96085.090468406968</v>
      </c>
      <c r="CJ58" s="7">
        <v>96159.092806571469</v>
      </c>
      <c r="CK58" s="7">
        <v>96261.527005097872</v>
      </c>
      <c r="CL58" s="7">
        <v>96342.060185850976</v>
      </c>
      <c r="CM58" s="7">
        <v>96411.70984299948</v>
      </c>
      <c r="CN58" s="7">
        <v>96479.703668850474</v>
      </c>
      <c r="CO58" s="7">
        <v>96583.279565385252</v>
      </c>
      <c r="CP58" s="7">
        <v>96649.682331214615</v>
      </c>
      <c r="CQ58" s="7">
        <v>96700.442274553279</v>
      </c>
      <c r="CR58" s="7">
        <v>96774.611896012328</v>
      </c>
      <c r="CS58" s="7">
        <v>96820.320619027916</v>
      </c>
      <c r="CT58" s="7">
        <v>96900.954872430273</v>
      </c>
      <c r="CU58" s="7">
        <v>96969.238915662951</v>
      </c>
      <c r="CV58" s="66">
        <v>97025.060340718293</v>
      </c>
      <c r="CW58" s="66">
        <v>97109.404544340156</v>
      </c>
      <c r="CX58" s="67">
        <v>97155.623533379126</v>
      </c>
      <c r="CY58" s="67">
        <v>97225.485729161708</v>
      </c>
      <c r="CZ58" s="67">
        <v>97293.412836950156</v>
      </c>
    </row>
    <row r="59" spans="1:104" s="67" customFormat="1" ht="11.25">
      <c r="A59" s="3">
        <v>57</v>
      </c>
      <c r="B59" s="13">
        <v>67177</v>
      </c>
      <c r="C59" s="13">
        <v>67970</v>
      </c>
      <c r="D59" s="13">
        <v>68030.876777130106</v>
      </c>
      <c r="E59" s="13">
        <v>70087.505509467315</v>
      </c>
      <c r="F59" s="13">
        <v>70524.241459941404</v>
      </c>
      <c r="G59" s="13">
        <v>71097.231088814238</v>
      </c>
      <c r="H59" s="13">
        <v>71815.295008169865</v>
      </c>
      <c r="I59" s="13">
        <v>72609.641548219341</v>
      </c>
      <c r="J59" s="13">
        <v>72496.095076996324</v>
      </c>
      <c r="K59" s="13">
        <v>73765.824912093914</v>
      </c>
      <c r="L59" s="13">
        <v>74273.851707999434</v>
      </c>
      <c r="M59" s="13">
        <v>74868.37213001815</v>
      </c>
      <c r="N59" s="13">
        <v>75202.766921360526</v>
      </c>
      <c r="O59" s="13">
        <v>76555.129523387746</v>
      </c>
      <c r="P59" s="13">
        <v>76610.484077135858</v>
      </c>
      <c r="Q59" s="13">
        <v>77141.431069970393</v>
      </c>
      <c r="R59" s="13">
        <v>77642.623974260525</v>
      </c>
      <c r="S59" s="13">
        <v>78184.621755907268</v>
      </c>
      <c r="T59" s="13">
        <v>78181.03691434639</v>
      </c>
      <c r="U59" s="13">
        <v>78494.510203290643</v>
      </c>
      <c r="V59" s="13">
        <v>78730.072989197419</v>
      </c>
      <c r="W59" s="13">
        <v>79127.185889141416</v>
      </c>
      <c r="X59" s="13">
        <v>78609.905789415949</v>
      </c>
      <c r="Y59" s="13">
        <v>78007.776646287093</v>
      </c>
      <c r="Z59" s="13">
        <v>76843.821729106625</v>
      </c>
      <c r="AA59" s="13">
        <v>77462.686894328435</v>
      </c>
      <c r="AB59" s="13">
        <v>78123.395867252068</v>
      </c>
      <c r="AC59" s="13">
        <v>80464.567137681341</v>
      </c>
      <c r="AD59" s="13">
        <v>82245.159996967035</v>
      </c>
      <c r="AE59" s="13">
        <v>82217.562656479247</v>
      </c>
      <c r="AF59" s="13">
        <v>82272.710164589604</v>
      </c>
      <c r="AG59" s="13">
        <v>83099.891714218786</v>
      </c>
      <c r="AH59" s="13">
        <v>83335.757452742211</v>
      </c>
      <c r="AI59" s="13">
        <v>83889.076757151299</v>
      </c>
      <c r="AJ59" s="13">
        <v>84134.016940684669</v>
      </c>
      <c r="AK59" s="13">
        <v>84684.108489583246</v>
      </c>
      <c r="AL59" s="13">
        <v>84808.780553108751</v>
      </c>
      <c r="AM59" s="13">
        <v>85473.370186730244</v>
      </c>
      <c r="AN59" s="13">
        <v>85853.739567927769</v>
      </c>
      <c r="AO59" s="13">
        <v>86237.072742735094</v>
      </c>
      <c r="AP59" s="13">
        <v>86768.593297078449</v>
      </c>
      <c r="AQ59" s="13">
        <v>87387.75191961386</v>
      </c>
      <c r="AR59" s="13">
        <v>87963.897130236626</v>
      </c>
      <c r="AS59" s="13">
        <v>88468.670245578352</v>
      </c>
      <c r="AT59" s="13">
        <v>88834.97500174788</v>
      </c>
      <c r="AU59" s="13">
        <v>89113.05261773261</v>
      </c>
      <c r="AV59" s="13">
        <v>89382.99222553843</v>
      </c>
      <c r="AW59" s="13">
        <v>89596.001885165635</v>
      </c>
      <c r="AX59" s="13">
        <v>89641.246075348696</v>
      </c>
      <c r="AY59" s="14">
        <v>89833.777025817108</v>
      </c>
      <c r="AZ59" s="13">
        <v>89916.189518919811</v>
      </c>
      <c r="BA59" s="13">
        <v>90163.804101282105</v>
      </c>
      <c r="BB59" s="13">
        <v>90318.791499444997</v>
      </c>
      <c r="BC59" s="13">
        <v>90546.442676909384</v>
      </c>
      <c r="BD59" s="13">
        <v>90799.233209284183</v>
      </c>
      <c r="BE59" s="13">
        <v>91168.784990524291</v>
      </c>
      <c r="BF59" s="13">
        <v>91405.215321765456</v>
      </c>
      <c r="BG59" s="13">
        <v>91531.339639714846</v>
      </c>
      <c r="BH59" s="13">
        <v>91815.873063352919</v>
      </c>
      <c r="BI59" s="13">
        <v>92040.022863657214</v>
      </c>
      <c r="BJ59" s="13">
        <v>92226.207453621668</v>
      </c>
      <c r="BK59" s="13">
        <v>92492.500405542276</v>
      </c>
      <c r="BL59" s="13">
        <v>92678.646471512533</v>
      </c>
      <c r="BM59" s="13">
        <v>92879.055106638523</v>
      </c>
      <c r="BN59" s="13">
        <v>93130.604138352996</v>
      </c>
      <c r="BO59" s="13">
        <v>93249.610235703862</v>
      </c>
      <c r="BP59" s="13">
        <v>93405.711409134121</v>
      </c>
      <c r="BQ59" s="13">
        <v>93647.069245512379</v>
      </c>
      <c r="BR59" s="13">
        <v>93780.758102283988</v>
      </c>
      <c r="BS59" s="13">
        <v>93942.799659739088</v>
      </c>
      <c r="BT59" s="13">
        <v>94144.142224892668</v>
      </c>
      <c r="BU59" s="13">
        <v>94296.323109674631</v>
      </c>
      <c r="BV59" s="13">
        <v>94456.074332135249</v>
      </c>
      <c r="BW59" s="13">
        <v>94544.577748772877</v>
      </c>
      <c r="BX59" s="13">
        <v>94707.158801003709</v>
      </c>
      <c r="BY59" s="13">
        <v>94816.090542219303</v>
      </c>
      <c r="BZ59" s="13">
        <v>94943.353254571601</v>
      </c>
      <c r="CA59" s="13">
        <v>95048.43511484284</v>
      </c>
      <c r="CB59" s="13">
        <v>95128.035162723099</v>
      </c>
      <c r="CC59" s="13">
        <v>95262.859484905843</v>
      </c>
      <c r="CD59" s="7">
        <v>95331.125993437643</v>
      </c>
      <c r="CE59" s="7">
        <v>95436.752718689575</v>
      </c>
      <c r="CF59" s="7">
        <v>95508.046457358287</v>
      </c>
      <c r="CG59" s="7">
        <v>95641.684484883051</v>
      </c>
      <c r="CH59" s="7">
        <v>95719.057989084424</v>
      </c>
      <c r="CI59" s="7">
        <v>95807.326400280639</v>
      </c>
      <c r="CJ59" s="7">
        <v>95886.344449715412</v>
      </c>
      <c r="CK59" s="7">
        <v>95993.624819423072</v>
      </c>
      <c r="CL59" s="7">
        <v>96078.978168224261</v>
      </c>
      <c r="CM59" s="7">
        <v>96153.390608784524</v>
      </c>
      <c r="CN59" s="7">
        <v>96226.065479018347</v>
      </c>
      <c r="CO59" s="7">
        <v>96334.145934800807</v>
      </c>
      <c r="CP59" s="7">
        <v>96405.06762433298</v>
      </c>
      <c r="CQ59" s="7">
        <v>96460.303484245174</v>
      </c>
      <c r="CR59" s="7">
        <v>96538.810147508324</v>
      </c>
      <c r="CS59" s="7">
        <v>96588.845762302619</v>
      </c>
      <c r="CT59" s="7">
        <v>96673.645633012027</v>
      </c>
      <c r="CU59" s="7">
        <v>96746.048909702004</v>
      </c>
      <c r="CV59" s="66">
        <v>96805.943174338099</v>
      </c>
      <c r="CW59" s="66">
        <v>96894.222763563084</v>
      </c>
      <c r="CX59" s="67">
        <v>96944.38950851257</v>
      </c>
      <c r="CY59" s="67">
        <v>97018.076643479071</v>
      </c>
      <c r="CZ59" s="67">
        <v>97089.763585591689</v>
      </c>
    </row>
    <row r="60" spans="1:104" s="67" customFormat="1" ht="11.25">
      <c r="A60" s="16">
        <v>58</v>
      </c>
      <c r="B60" s="11">
        <v>66236</v>
      </c>
      <c r="C60" s="11">
        <v>67041</v>
      </c>
      <c r="D60" s="11">
        <v>67070.181740447661</v>
      </c>
      <c r="E60" s="11">
        <v>69169.534754357344</v>
      </c>
      <c r="F60" s="11">
        <v>69586.684136267708</v>
      </c>
      <c r="G60" s="11">
        <v>70176.604120215619</v>
      </c>
      <c r="H60" s="11">
        <v>70889.852190815494</v>
      </c>
      <c r="I60" s="11">
        <v>71665.674562490181</v>
      </c>
      <c r="J60" s="11">
        <v>71552.463449827366</v>
      </c>
      <c r="K60" s="11">
        <v>72804.892667966662</v>
      </c>
      <c r="L60" s="11">
        <v>73348.200341195843</v>
      </c>
      <c r="M60" s="11">
        <v>73924.687861747181</v>
      </c>
      <c r="N60" s="11">
        <v>74271.04961212365</v>
      </c>
      <c r="O60" s="11">
        <v>75636.698614441877</v>
      </c>
      <c r="P60" s="11">
        <v>75725.898877612824</v>
      </c>
      <c r="Q60" s="11">
        <v>76267.124153412704</v>
      </c>
      <c r="R60" s="11">
        <v>76799.234102394126</v>
      </c>
      <c r="S60" s="11">
        <v>77353.061671894553</v>
      </c>
      <c r="T60" s="11">
        <v>77385.550937508509</v>
      </c>
      <c r="U60" s="11">
        <v>77721.519226170727</v>
      </c>
      <c r="V60" s="11">
        <v>77999.802711415759</v>
      </c>
      <c r="W60" s="11">
        <v>78401.377064790504</v>
      </c>
      <c r="X60" s="11">
        <v>77891.394395883297</v>
      </c>
      <c r="Y60" s="11">
        <v>77305.220424959756</v>
      </c>
      <c r="Z60" s="11">
        <v>76158.118641247347</v>
      </c>
      <c r="AA60" s="11">
        <v>76780.957691505828</v>
      </c>
      <c r="AB60" s="11">
        <v>77466.367025604442</v>
      </c>
      <c r="AC60" s="11">
        <v>79801.801983216603</v>
      </c>
      <c r="AD60" s="11">
        <v>81620.435794241479</v>
      </c>
      <c r="AE60" s="11">
        <v>81556.318797748536</v>
      </c>
      <c r="AF60" s="11">
        <v>81624.119704149489</v>
      </c>
      <c r="AG60" s="11">
        <v>82421.548853879998</v>
      </c>
      <c r="AH60" s="11">
        <v>82651.895503035383</v>
      </c>
      <c r="AI60" s="11">
        <v>83221.720547284232</v>
      </c>
      <c r="AJ60" s="11">
        <v>83452.158338887268</v>
      </c>
      <c r="AK60" s="11">
        <v>84040.669536607209</v>
      </c>
      <c r="AL60" s="11">
        <v>84145.120004934855</v>
      </c>
      <c r="AM60" s="11">
        <v>84840.584729782538</v>
      </c>
      <c r="AN60" s="11">
        <v>85221.982330603307</v>
      </c>
      <c r="AO60" s="11">
        <v>85616.661184487893</v>
      </c>
      <c r="AP60" s="11">
        <v>86140.090364477786</v>
      </c>
      <c r="AQ60" s="11">
        <v>86786.455670213545</v>
      </c>
      <c r="AR60" s="11">
        <v>87363.403265144996</v>
      </c>
      <c r="AS60" s="11">
        <v>87845.460884129629</v>
      </c>
      <c r="AT60" s="11">
        <v>88219.79826527297</v>
      </c>
      <c r="AU60" s="11">
        <v>88507.85507270458</v>
      </c>
      <c r="AV60" s="11">
        <v>88787.67199221022</v>
      </c>
      <c r="AW60" s="11">
        <v>89010.774956338064</v>
      </c>
      <c r="AX60" s="11">
        <v>89067.019254267056</v>
      </c>
      <c r="AY60" s="12">
        <v>89269.418401690957</v>
      </c>
      <c r="AZ60" s="11">
        <v>89362.210499012857</v>
      </c>
      <c r="BA60" s="11">
        <v>89619.0160575685</v>
      </c>
      <c r="BB60" s="11">
        <v>89783.594861905513</v>
      </c>
      <c r="BC60" s="11">
        <v>90020.247856955481</v>
      </c>
      <c r="BD60" s="11">
        <v>90281.748795150124</v>
      </c>
      <c r="BE60" s="11">
        <v>90659.21812844128</v>
      </c>
      <c r="BF60" s="11">
        <v>90904.182814731685</v>
      </c>
      <c r="BG60" s="11">
        <v>91039.05689767249</v>
      </c>
      <c r="BH60" s="11">
        <v>91331.352264034329</v>
      </c>
      <c r="BI60" s="11">
        <v>91563.45885613776</v>
      </c>
      <c r="BJ60" s="11">
        <v>91757.665228555663</v>
      </c>
      <c r="BK60" s="11">
        <v>92031.447492396721</v>
      </c>
      <c r="BL60" s="11">
        <v>92225.358914833603</v>
      </c>
      <c r="BM60" s="11">
        <v>92433.335469997633</v>
      </c>
      <c r="BN60" s="11">
        <v>92692.087310322313</v>
      </c>
      <c r="BO60" s="11">
        <v>92818.795317570664</v>
      </c>
      <c r="BP60" s="11">
        <v>92982.295662388831</v>
      </c>
      <c r="BQ60" s="11">
        <v>93230.547549943964</v>
      </c>
      <c r="BR60" s="11">
        <v>93371.490807419803</v>
      </c>
      <c r="BS60" s="11">
        <v>93540.539830362017</v>
      </c>
      <c r="BT60" s="11">
        <v>93748.605936799591</v>
      </c>
      <c r="BU60" s="11">
        <v>93907.602422378288</v>
      </c>
      <c r="BV60" s="11">
        <v>94074.0221788294</v>
      </c>
      <c r="BW60" s="11">
        <v>94169.363561801438</v>
      </c>
      <c r="BX60" s="11">
        <v>94338.372061395727</v>
      </c>
      <c r="BY60" s="11">
        <v>94453.827193145233</v>
      </c>
      <c r="BZ60" s="11">
        <v>94587.429655719257</v>
      </c>
      <c r="CA60" s="11">
        <v>94698.822533275015</v>
      </c>
      <c r="CB60" s="11">
        <v>94784.714080057514</v>
      </c>
      <c r="CC60" s="11">
        <v>94925.521361404637</v>
      </c>
      <c r="CD60" s="7">
        <v>94999.898484476391</v>
      </c>
      <c r="CE60" s="7">
        <v>95111.397936829759</v>
      </c>
      <c r="CF60" s="7">
        <v>95188.575512092808</v>
      </c>
      <c r="CG60" s="7">
        <v>95327.786530297963</v>
      </c>
      <c r="CH60" s="7">
        <v>95410.817596131499</v>
      </c>
      <c r="CI60" s="7">
        <v>95504.607373029125</v>
      </c>
      <c r="CJ60" s="7">
        <v>95589.076816926492</v>
      </c>
      <c r="CK60" s="7">
        <v>95701.624639763046</v>
      </c>
      <c r="CL60" s="7">
        <v>95792.217907013735</v>
      </c>
      <c r="CM60" s="7">
        <v>95871.808498477898</v>
      </c>
      <c r="CN60" s="7">
        <v>95949.573173827695</v>
      </c>
      <c r="CO60" s="7">
        <v>96062.551768878999</v>
      </c>
      <c r="CP60" s="7">
        <v>96138.387951679266</v>
      </c>
      <c r="CQ60" s="7">
        <v>96198.492093166147</v>
      </c>
      <c r="CR60" s="7">
        <v>96281.716278194144</v>
      </c>
      <c r="CS60" s="7">
        <v>96336.458972614564</v>
      </c>
      <c r="CT60" s="7">
        <v>96425.790678769932</v>
      </c>
      <c r="CU60" s="7">
        <v>96502.675789656991</v>
      </c>
      <c r="CV60" s="66">
        <v>96567.001854996852</v>
      </c>
      <c r="CW60" s="66">
        <v>96659.563888358505</v>
      </c>
      <c r="CX60" s="67">
        <v>96714.027081294014</v>
      </c>
      <c r="CY60" s="67">
        <v>96791.877221478746</v>
      </c>
      <c r="CZ60" s="67">
        <v>96867.656640730391</v>
      </c>
    </row>
    <row r="61" spans="1:104" s="67" customFormat="1" ht="11.25">
      <c r="A61" s="3">
        <v>59</v>
      </c>
      <c r="B61" s="13">
        <v>65227</v>
      </c>
      <c r="C61" s="13">
        <v>66033</v>
      </c>
      <c r="D61" s="13">
        <v>66057.037001165969</v>
      </c>
      <c r="E61" s="13">
        <v>68161.358805418276</v>
      </c>
      <c r="F61" s="13">
        <v>68603.988820912768</v>
      </c>
      <c r="G61" s="13">
        <v>69187.313245939731</v>
      </c>
      <c r="H61" s="13">
        <v>69902.555606071386</v>
      </c>
      <c r="I61" s="13">
        <v>70640.928101981248</v>
      </c>
      <c r="J61" s="13">
        <v>70573.253970069753</v>
      </c>
      <c r="K61" s="13">
        <v>71809.419298198831</v>
      </c>
      <c r="L61" s="13">
        <v>72347.816020977029</v>
      </c>
      <c r="M61" s="13">
        <v>72933.809034573016</v>
      </c>
      <c r="N61" s="13">
        <v>73286.212668915003</v>
      </c>
      <c r="O61" s="13">
        <v>74652.081540097992</v>
      </c>
      <c r="P61" s="13">
        <v>74779.419323507362</v>
      </c>
      <c r="Q61" s="13">
        <v>75353.372849314823</v>
      </c>
      <c r="R61" s="13">
        <v>75920.554326004931</v>
      </c>
      <c r="S61" s="13">
        <v>76503.69252144733</v>
      </c>
      <c r="T61" s="13">
        <v>76565.453706586588</v>
      </c>
      <c r="U61" s="13">
        <v>76932.848192254867</v>
      </c>
      <c r="V61" s="13">
        <v>77214.906770107846</v>
      </c>
      <c r="W61" s="13">
        <v>77639.566494525498</v>
      </c>
      <c r="X61" s="13">
        <v>77129.689159845351</v>
      </c>
      <c r="Y61" s="13">
        <v>76547.655869835944</v>
      </c>
      <c r="Z61" s="13">
        <v>75430.400553836997</v>
      </c>
      <c r="AA61" s="13">
        <v>76063.95697110788</v>
      </c>
      <c r="AB61" s="13">
        <v>76759.452432506048</v>
      </c>
      <c r="AC61" s="13">
        <v>79079.097252182459</v>
      </c>
      <c r="AD61" s="13">
        <v>80900.657500583911</v>
      </c>
      <c r="AE61" s="13">
        <v>80839.442501332363</v>
      </c>
      <c r="AF61" s="13">
        <v>80912.749471865391</v>
      </c>
      <c r="AG61" s="13">
        <v>81675.154431866744</v>
      </c>
      <c r="AH61" s="13">
        <v>81931.494658896394</v>
      </c>
      <c r="AI61" s="13">
        <v>82485.909152070264</v>
      </c>
      <c r="AJ61" s="13">
        <v>82743.783841915065</v>
      </c>
      <c r="AK61" s="13">
        <v>83332.294714902353</v>
      </c>
      <c r="AL61" s="13">
        <v>83432.080455525997</v>
      </c>
      <c r="AM61" s="13">
        <v>84138.702230208961</v>
      </c>
      <c r="AN61" s="13">
        <v>84538.747976881248</v>
      </c>
      <c r="AO61" s="13">
        <v>84969.192466964698</v>
      </c>
      <c r="AP61" s="13">
        <v>85481.496791732847</v>
      </c>
      <c r="AQ61" s="13">
        <v>86103.470192862005</v>
      </c>
      <c r="AR61" s="13">
        <v>86680.759302333172</v>
      </c>
      <c r="AS61" s="13">
        <v>87165.92490872927</v>
      </c>
      <c r="AT61" s="13">
        <v>87550.530031103146</v>
      </c>
      <c r="AU61" s="13">
        <v>87849.353233819609</v>
      </c>
      <c r="AV61" s="13">
        <v>88139.830337030493</v>
      </c>
      <c r="AW61" s="13">
        <v>88373.833075149611</v>
      </c>
      <c r="AX61" s="13">
        <v>88441.968668656584</v>
      </c>
      <c r="AY61" s="14">
        <v>88655.03145875172</v>
      </c>
      <c r="AZ61" s="13">
        <v>88759.048184246509</v>
      </c>
      <c r="BA61" s="13">
        <v>89025.788262089889</v>
      </c>
      <c r="BB61" s="13">
        <v>89200.741461703568</v>
      </c>
      <c r="BC61" s="13">
        <v>89447.130485218222</v>
      </c>
      <c r="BD61" s="13">
        <v>89718.053571231343</v>
      </c>
      <c r="BE61" s="13">
        <v>90104.084693026452</v>
      </c>
      <c r="BF61" s="13">
        <v>90358.038806465964</v>
      </c>
      <c r="BG61" s="13">
        <v>90502.409600346815</v>
      </c>
      <c r="BH61" s="13">
        <v>90803.127236477187</v>
      </c>
      <c r="BI61" s="13">
        <v>91043.870791236754</v>
      </c>
      <c r="BJ61" s="13">
        <v>91246.787204855762</v>
      </c>
      <c r="BK61" s="13">
        <v>91528.70104589939</v>
      </c>
      <c r="BL61" s="13">
        <v>91731.047088515596</v>
      </c>
      <c r="BM61" s="13">
        <v>91947.244938090662</v>
      </c>
      <c r="BN61" s="13">
        <v>92213.821771429473</v>
      </c>
      <c r="BO61" s="13">
        <v>92348.900944169392</v>
      </c>
      <c r="BP61" s="13">
        <v>92520.444041911527</v>
      </c>
      <c r="BQ61" s="13">
        <v>92776.189389713458</v>
      </c>
      <c r="BR61" s="13">
        <v>92925.020809226524</v>
      </c>
      <c r="BS61" s="13">
        <v>93101.690187141692</v>
      </c>
      <c r="BT61" s="13">
        <v>93317.068392171917</v>
      </c>
      <c r="BU61" s="13">
        <v>93483.478850281957</v>
      </c>
      <c r="BV61" s="13">
        <v>93657.153504814123</v>
      </c>
      <c r="BW61" s="13">
        <v>93759.936001617796</v>
      </c>
      <c r="BX61" s="13">
        <v>93935.938950522977</v>
      </c>
      <c r="BY61" s="13">
        <v>94058.494457061286</v>
      </c>
      <c r="BZ61" s="13">
        <v>94198.998074795221</v>
      </c>
      <c r="CA61" s="13">
        <v>94317.26188530802</v>
      </c>
      <c r="CB61" s="13">
        <v>94410.004158051568</v>
      </c>
      <c r="CC61" s="13">
        <v>94557.326460382508</v>
      </c>
      <c r="CD61" s="7">
        <v>94638.358937034864</v>
      </c>
      <c r="CE61" s="7">
        <v>94756.255047306578</v>
      </c>
      <c r="CF61" s="7">
        <v>94839.842326684375</v>
      </c>
      <c r="CG61" s="7">
        <v>94985.124606994825</v>
      </c>
      <c r="CH61" s="7">
        <v>95074.320092482856</v>
      </c>
      <c r="CI61" s="7">
        <v>95174.126413525417</v>
      </c>
      <c r="CJ61" s="7">
        <v>95264.536783342162</v>
      </c>
      <c r="CK61" s="7">
        <v>95382.825449194061</v>
      </c>
      <c r="CL61" s="7">
        <v>95479.130198206505</v>
      </c>
      <c r="CM61" s="7">
        <v>95564.36550529224</v>
      </c>
      <c r="CN61" s="7">
        <v>95647.679079751193</v>
      </c>
      <c r="CO61" s="7">
        <v>95765.997910492966</v>
      </c>
      <c r="CP61" s="7">
        <v>95847.192769219706</v>
      </c>
      <c r="CQ61" s="7">
        <v>95912.605687313611</v>
      </c>
      <c r="CR61" s="7">
        <v>96000.974559997543</v>
      </c>
      <c r="CS61" s="7">
        <v>96060.851048876924</v>
      </c>
      <c r="CT61" s="7">
        <v>96155.125666951193</v>
      </c>
      <c r="CU61" s="7">
        <v>96236.899547792404</v>
      </c>
      <c r="CV61" s="66">
        <v>96306.06018427886</v>
      </c>
      <c r="CW61" s="66">
        <v>96403.294098838349</v>
      </c>
      <c r="CX61" s="67">
        <v>96462.444865257537</v>
      </c>
      <c r="CY61" s="67">
        <v>96544.837224187329</v>
      </c>
      <c r="CZ61" s="67">
        <v>96625.082196589574</v>
      </c>
    </row>
    <row r="62" spans="1:104" s="67" customFormat="1" ht="11.25">
      <c r="A62" s="16">
        <v>60</v>
      </c>
      <c r="B62" s="11">
        <v>64136</v>
      </c>
      <c r="C62" s="11">
        <v>64943</v>
      </c>
      <c r="D62" s="11">
        <v>64981.90310429057</v>
      </c>
      <c r="E62" s="11">
        <v>67108.499828170097</v>
      </c>
      <c r="F62" s="11">
        <v>67555.338341527255</v>
      </c>
      <c r="G62" s="11">
        <v>68142.507503216475</v>
      </c>
      <c r="H62" s="11">
        <v>68844.180211952829</v>
      </c>
      <c r="I62" s="11">
        <v>69558.369325287524</v>
      </c>
      <c r="J62" s="11">
        <v>69503.806758779625</v>
      </c>
      <c r="K62" s="11">
        <v>70730.726042925875</v>
      </c>
      <c r="L62" s="11">
        <v>71245.16295268487</v>
      </c>
      <c r="M62" s="11">
        <v>71859.859049783132</v>
      </c>
      <c r="N62" s="11">
        <v>72235.963865682046</v>
      </c>
      <c r="O62" s="11">
        <v>73629.802102939939</v>
      </c>
      <c r="P62" s="11">
        <v>73783.397163896196</v>
      </c>
      <c r="Q62" s="11">
        <v>74361.060395645589</v>
      </c>
      <c r="R62" s="11">
        <v>75001.484754283258</v>
      </c>
      <c r="S62" s="11">
        <v>75597.737006199983</v>
      </c>
      <c r="T62" s="11">
        <v>75689.958894705414</v>
      </c>
      <c r="U62" s="11">
        <v>76101.742496302904</v>
      </c>
      <c r="V62" s="11">
        <v>76365.647857583594</v>
      </c>
      <c r="W62" s="11">
        <v>76833.962274427555</v>
      </c>
      <c r="X62" s="11">
        <v>76309.283248965687</v>
      </c>
      <c r="Y62" s="11">
        <v>75757.177186381639</v>
      </c>
      <c r="Z62" s="11">
        <v>74666.202918194322</v>
      </c>
      <c r="AA62" s="11">
        <v>75304.202676195549</v>
      </c>
      <c r="AB62" s="11">
        <v>76027.920490075092</v>
      </c>
      <c r="AC62" s="11">
        <v>78322.414633812921</v>
      </c>
      <c r="AD62" s="11">
        <v>80115.087742073621</v>
      </c>
      <c r="AE62" s="11">
        <v>80078.801428647552</v>
      </c>
      <c r="AF62" s="11">
        <v>80131.584923721719</v>
      </c>
      <c r="AG62" s="11">
        <v>80899.445880383166</v>
      </c>
      <c r="AH62" s="11">
        <v>81138.72241916036</v>
      </c>
      <c r="AI62" s="11">
        <v>81720.234320198186</v>
      </c>
      <c r="AJ62" s="11">
        <v>81974.763223703354</v>
      </c>
      <c r="AK62" s="11">
        <v>82561.496789129596</v>
      </c>
      <c r="AL62" s="11">
        <v>82682.859162297245</v>
      </c>
      <c r="AM62" s="11">
        <v>83391.545861024133</v>
      </c>
      <c r="AN62" s="11">
        <v>83798.436106695473</v>
      </c>
      <c r="AO62" s="11">
        <v>84246.576765966005</v>
      </c>
      <c r="AP62" s="11">
        <v>84730.284982938421</v>
      </c>
      <c r="AQ62" s="11">
        <v>85348.347079072351</v>
      </c>
      <c r="AR62" s="11">
        <v>85930.886001813225</v>
      </c>
      <c r="AS62" s="11">
        <v>86426.408115363869</v>
      </c>
      <c r="AT62" s="11">
        <v>86822.085995521702</v>
      </c>
      <c r="AU62" s="11">
        <v>87132.529964722606</v>
      </c>
      <c r="AV62" s="11">
        <v>87434.517398817756</v>
      </c>
      <c r="AW62" s="11">
        <v>87680.296376496015</v>
      </c>
      <c r="AX62" s="11">
        <v>87761.292932192824</v>
      </c>
      <c r="AY62" s="12">
        <v>87985.884711519728</v>
      </c>
      <c r="AZ62" s="11">
        <v>88102.04612090427</v>
      </c>
      <c r="BA62" s="11">
        <v>88379.530103222234</v>
      </c>
      <c r="BB62" s="11">
        <v>88565.710661649427</v>
      </c>
      <c r="BC62" s="11">
        <v>88822.635648038529</v>
      </c>
      <c r="BD62" s="11">
        <v>89103.756567817036</v>
      </c>
      <c r="BE62" s="11">
        <v>89498.799645782987</v>
      </c>
      <c r="BF62" s="11">
        <v>89762.514935445506</v>
      </c>
      <c r="BG62" s="11">
        <v>89917.202707336299</v>
      </c>
      <c r="BH62" s="11">
        <v>90227.068180127128</v>
      </c>
      <c r="BI62" s="11">
        <v>90477.196084003284</v>
      </c>
      <c r="BJ62" s="11">
        <v>90689.578863253642</v>
      </c>
      <c r="BK62" s="11">
        <v>90980.330349992422</v>
      </c>
      <c r="BL62" s="11">
        <v>91191.84669201709</v>
      </c>
      <c r="BM62" s="11">
        <v>91416.984184079512</v>
      </c>
      <c r="BN62" s="11">
        <v>91692.07028127418</v>
      </c>
      <c r="BO62" s="11">
        <v>91836.256423293773</v>
      </c>
      <c r="BP62" s="11">
        <v>92016.550015923203</v>
      </c>
      <c r="BQ62" s="11">
        <v>92280.448269213404</v>
      </c>
      <c r="BR62" s="11">
        <v>92437.864880135909</v>
      </c>
      <c r="BS62" s="11">
        <v>92622.828817663656</v>
      </c>
      <c r="BT62" s="11">
        <v>92846.166715366242</v>
      </c>
      <c r="BU62" s="11">
        <v>93020.649461428882</v>
      </c>
      <c r="BV62" s="11">
        <v>93202.224183613274</v>
      </c>
      <c r="BW62" s="11">
        <v>93313.111284361788</v>
      </c>
      <c r="BX62" s="11">
        <v>93496.732631295032</v>
      </c>
      <c r="BY62" s="11">
        <v>93627.023334637182</v>
      </c>
      <c r="BZ62" s="11">
        <v>93775.045861050341</v>
      </c>
      <c r="CA62" s="11">
        <v>93900.79668247285</v>
      </c>
      <c r="CB62" s="11">
        <v>94001.004951850249</v>
      </c>
      <c r="CC62" s="11">
        <v>94155.427812599708</v>
      </c>
      <c r="CD62" s="7">
        <v>94243.714964837767</v>
      </c>
      <c r="CE62" s="7">
        <v>94368.584262543169</v>
      </c>
      <c r="CF62" s="7">
        <v>94459.159819667082</v>
      </c>
      <c r="CG62" s="7">
        <v>94611.061732814051</v>
      </c>
      <c r="CH62" s="7">
        <v>94706.979306998081</v>
      </c>
      <c r="CI62" s="7">
        <v>94813.347012284576</v>
      </c>
      <c r="CJ62" s="7">
        <v>94910.236902216042</v>
      </c>
      <c r="CK62" s="7">
        <v>95034.787306910817</v>
      </c>
      <c r="CL62" s="7">
        <v>95137.322354091579</v>
      </c>
      <c r="CM62" s="7">
        <v>95228.715650192098</v>
      </c>
      <c r="CN62" s="7">
        <v>95318.083156089706</v>
      </c>
      <c r="CO62" s="7">
        <v>95442.228625320597</v>
      </c>
      <c r="CP62" s="7">
        <v>95529.270742976485</v>
      </c>
      <c r="CQ62" s="7">
        <v>95600.476902025432</v>
      </c>
      <c r="CR62" s="7">
        <v>95694.460298230435</v>
      </c>
      <c r="CS62" s="7">
        <v>95759.939825080859</v>
      </c>
      <c r="CT62" s="7">
        <v>95859.60945642482</v>
      </c>
      <c r="CU62" s="7">
        <v>95946.719595812596</v>
      </c>
      <c r="CV62" s="66">
        <v>96021.157651348942</v>
      </c>
      <c r="CW62" s="66">
        <v>96123.491669996205</v>
      </c>
      <c r="CX62" s="67">
        <v>96187.759966903206</v>
      </c>
      <c r="CY62" s="67">
        <v>96275.111427027863</v>
      </c>
      <c r="CZ62" s="67">
        <v>96360.232048995909</v>
      </c>
    </row>
    <row r="63" spans="1:104" s="67" customFormat="1" ht="11.25">
      <c r="A63" s="3">
        <v>61</v>
      </c>
      <c r="B63" s="13">
        <v>62994</v>
      </c>
      <c r="C63" s="13">
        <v>63810</v>
      </c>
      <c r="D63" s="13">
        <v>63859.993746279419</v>
      </c>
      <c r="E63" s="13">
        <v>65983.90308989615</v>
      </c>
      <c r="F63" s="13">
        <v>66429.899806244852</v>
      </c>
      <c r="G63" s="13">
        <v>67035.510821410862</v>
      </c>
      <c r="H63" s="13">
        <v>67727.862797658905</v>
      </c>
      <c r="I63" s="13">
        <v>68407.365455524356</v>
      </c>
      <c r="J63" s="13">
        <v>68354.000709838656</v>
      </c>
      <c r="K63" s="13">
        <v>69530.074633623444</v>
      </c>
      <c r="L63" s="13">
        <v>70094.340758893144</v>
      </c>
      <c r="M63" s="13">
        <v>70723.295109154307</v>
      </c>
      <c r="N63" s="13">
        <v>71129.451365179732</v>
      </c>
      <c r="O63" s="13">
        <v>72537.892830557452</v>
      </c>
      <c r="P63" s="13">
        <v>72713.369702861251</v>
      </c>
      <c r="Q63" s="13">
        <v>73347.821420173379</v>
      </c>
      <c r="R63" s="13">
        <v>74035.97036450234</v>
      </c>
      <c r="S63" s="13">
        <v>74662.946135835839</v>
      </c>
      <c r="T63" s="13">
        <v>74770.825481955166</v>
      </c>
      <c r="U63" s="13">
        <v>75203.258560288363</v>
      </c>
      <c r="V63" s="13">
        <v>75478.507968340564</v>
      </c>
      <c r="W63" s="13">
        <v>75973.155208635682</v>
      </c>
      <c r="X63" s="13">
        <v>75465.315955609796</v>
      </c>
      <c r="Y63" s="13">
        <v>74936.959162376035</v>
      </c>
      <c r="Z63" s="13">
        <v>73860.218737069197</v>
      </c>
      <c r="AA63" s="13">
        <v>74506.800279485265</v>
      </c>
      <c r="AB63" s="13">
        <v>75224.186900975823</v>
      </c>
      <c r="AC63" s="13">
        <v>77505.474810150175</v>
      </c>
      <c r="AD63" s="13">
        <v>79278.850651517045</v>
      </c>
      <c r="AE63" s="13">
        <v>79242.872845818361</v>
      </c>
      <c r="AF63" s="13">
        <v>79294.82382053521</v>
      </c>
      <c r="AG63" s="13">
        <v>80049.895622850046</v>
      </c>
      <c r="AH63" s="13">
        <v>80327.456202498142</v>
      </c>
      <c r="AI63" s="13">
        <v>80879.259395823683</v>
      </c>
      <c r="AJ63" s="13">
        <v>81166.433571230678</v>
      </c>
      <c r="AK63" s="13">
        <v>81747.299096802468</v>
      </c>
      <c r="AL63" s="13">
        <v>81870.071866644168</v>
      </c>
      <c r="AM63" s="13">
        <v>82607.175169946087</v>
      </c>
      <c r="AN63" s="13">
        <v>83007.080699265498</v>
      </c>
      <c r="AO63" s="13">
        <v>83433.339154880814</v>
      </c>
      <c r="AP63" s="13">
        <v>83878.172749463425</v>
      </c>
      <c r="AQ63" s="13">
        <v>84523.120648193624</v>
      </c>
      <c r="AR63" s="13">
        <v>85116.081074952468</v>
      </c>
      <c r="AS63" s="13">
        <v>85622.739214927293</v>
      </c>
      <c r="AT63" s="13">
        <v>86030.337481967697</v>
      </c>
      <c r="AU63" s="13">
        <v>86353.303476724133</v>
      </c>
      <c r="AV63" s="13">
        <v>86667.698793039337</v>
      </c>
      <c r="AW63" s="13">
        <v>86926.180514587686</v>
      </c>
      <c r="AX63" s="13">
        <v>87021.065081152614</v>
      </c>
      <c r="AY63" s="14">
        <v>87258.101964578076</v>
      </c>
      <c r="AZ63" s="13">
        <v>87387.383467788371</v>
      </c>
      <c r="BA63" s="13">
        <v>87676.468916830083</v>
      </c>
      <c r="BB63" s="13">
        <v>87874.781714442855</v>
      </c>
      <c r="BC63" s="13">
        <v>88143.091347398906</v>
      </c>
      <c r="BD63" s="13">
        <v>88434.983948116773</v>
      </c>
      <c r="BE63" s="13">
        <v>88839.795673148037</v>
      </c>
      <c r="BF63" s="13">
        <v>89114.09824410663</v>
      </c>
      <c r="BG63" s="13">
        <v>89279.981364792126</v>
      </c>
      <c r="BH63" s="13">
        <v>89599.771884261048</v>
      </c>
      <c r="BI63" s="13">
        <v>89860.084978065264</v>
      </c>
      <c r="BJ63" s="13">
        <v>90082.744778857101</v>
      </c>
      <c r="BK63" s="13">
        <v>90383.090961525173</v>
      </c>
      <c r="BL63" s="13">
        <v>90604.566578524027</v>
      </c>
      <c r="BM63" s="13">
        <v>90839.414318312498</v>
      </c>
      <c r="BN63" s="13">
        <v>91123.743964778419</v>
      </c>
      <c r="BO63" s="13">
        <v>91277.826718560813</v>
      </c>
      <c r="BP63" s="13">
        <v>91467.630542864325</v>
      </c>
      <c r="BQ63" s="13">
        <v>91740.389852504421</v>
      </c>
      <c r="BR63" s="13">
        <v>91907.140179484079</v>
      </c>
      <c r="BS63" s="13">
        <v>92101.122870274179</v>
      </c>
      <c r="BT63" s="13">
        <v>92333.116260883427</v>
      </c>
      <c r="BU63" s="13">
        <v>92516.378664971198</v>
      </c>
      <c r="BV63" s="13">
        <v>92706.546828492152</v>
      </c>
      <c r="BW63" s="13">
        <v>92826.251587765524</v>
      </c>
      <c r="BX63" s="13">
        <v>93018.162114149993</v>
      </c>
      <c r="BY63" s="13">
        <v>93156.870483939696</v>
      </c>
      <c r="BZ63" s="13">
        <v>93313.076157983262</v>
      </c>
      <c r="CA63" s="13">
        <v>93446.976466575652</v>
      </c>
      <c r="CB63" s="13">
        <v>93555.312366107057</v>
      </c>
      <c r="CC63" s="13">
        <v>93717.465615623907</v>
      </c>
      <c r="CD63" s="7">
        <v>93813.652030746656</v>
      </c>
      <c r="CE63" s="7">
        <v>93946.114716602053</v>
      </c>
      <c r="CF63" s="7">
        <v>94044.300932193786</v>
      </c>
      <c r="CG63" s="7">
        <v>94203.41253881494</v>
      </c>
      <c r="CH63" s="7">
        <v>94306.652190412002</v>
      </c>
      <c r="CI63" s="7">
        <v>94420.167523886863</v>
      </c>
      <c r="CJ63" s="7">
        <v>94524.116469219676</v>
      </c>
      <c r="CK63" s="7">
        <v>94655.489190536042</v>
      </c>
      <c r="CL63" s="7">
        <v>94764.81285257655</v>
      </c>
      <c r="CM63" s="7">
        <v>94862.916485450609</v>
      </c>
      <c r="CN63" s="7">
        <v>94958.881413957904</v>
      </c>
      <c r="CO63" s="7">
        <v>95089.377052374126</v>
      </c>
      <c r="CP63" s="7">
        <v>95182.792235283167</v>
      </c>
      <c r="CQ63" s="7">
        <v>95260.312981486844</v>
      </c>
      <c r="CR63" s="7">
        <v>95360.416557235119</v>
      </c>
      <c r="CS63" s="7">
        <v>95432.004079897015</v>
      </c>
      <c r="CT63" s="7">
        <v>95537.555306191949</v>
      </c>
      <c r="CU63" s="7">
        <v>95630.48329038739</v>
      </c>
      <c r="CV63" s="66">
        <v>95710.675323378251</v>
      </c>
      <c r="CW63" s="66">
        <v>95818.570316890531</v>
      </c>
      <c r="CX63" s="67">
        <v>95888.418789228119</v>
      </c>
      <c r="CY63" s="67">
        <v>95981.177962436152</v>
      </c>
      <c r="CZ63" s="67">
        <v>96071.6155244455</v>
      </c>
    </row>
    <row r="64" spans="1:104" s="67" customFormat="1" ht="11.25">
      <c r="A64" s="16">
        <v>62</v>
      </c>
      <c r="B64" s="11">
        <v>61784</v>
      </c>
      <c r="C64" s="11">
        <v>62604</v>
      </c>
      <c r="D64" s="11">
        <v>62638.22274684297</v>
      </c>
      <c r="E64" s="11">
        <v>64766.020189446543</v>
      </c>
      <c r="F64" s="11">
        <v>65246.414285812942</v>
      </c>
      <c r="G64" s="11">
        <v>65858.438811605709</v>
      </c>
      <c r="H64" s="11">
        <v>66521.047914851515</v>
      </c>
      <c r="I64" s="11">
        <v>67163.802364195959</v>
      </c>
      <c r="J64" s="11">
        <v>67120.387037945766</v>
      </c>
      <c r="K64" s="11">
        <v>68291.550299755472</v>
      </c>
      <c r="L64" s="11">
        <v>68898.302567863226</v>
      </c>
      <c r="M64" s="11">
        <v>69546.972449673165</v>
      </c>
      <c r="N64" s="11">
        <v>69979.534708135208</v>
      </c>
      <c r="O64" s="11">
        <v>71375.645203199369</v>
      </c>
      <c r="P64" s="11">
        <v>71582.762986663176</v>
      </c>
      <c r="Q64" s="11">
        <v>72293.149011174872</v>
      </c>
      <c r="R64" s="11">
        <v>73018.245935666942</v>
      </c>
      <c r="S64" s="11">
        <v>73667.559898376698</v>
      </c>
      <c r="T64" s="11">
        <v>73805.774256966251</v>
      </c>
      <c r="U64" s="11">
        <v>74260.924795700907</v>
      </c>
      <c r="V64" s="11">
        <v>74545.92737367787</v>
      </c>
      <c r="W64" s="11">
        <v>75072.794630063494</v>
      </c>
      <c r="X64" s="11">
        <v>74582.032715139547</v>
      </c>
      <c r="Y64" s="11">
        <v>74083.007766605064</v>
      </c>
      <c r="Z64" s="11">
        <v>73016.917227886195</v>
      </c>
      <c r="AA64" s="11">
        <v>73645.296771406618</v>
      </c>
      <c r="AB64" s="11">
        <v>74370.763233836682</v>
      </c>
      <c r="AC64" s="11">
        <v>76648.087942249142</v>
      </c>
      <c r="AD64" s="11">
        <v>78369.923134167722</v>
      </c>
      <c r="AE64" s="11">
        <v>78357.864387399502</v>
      </c>
      <c r="AF64" s="11">
        <v>78407.883298010012</v>
      </c>
      <c r="AG64" s="11">
        <v>79172.326260527232</v>
      </c>
      <c r="AH64" s="11">
        <v>79412.209025271804</v>
      </c>
      <c r="AI64" s="11">
        <v>80006.206566250868</v>
      </c>
      <c r="AJ64" s="11">
        <v>80289.700306938539</v>
      </c>
      <c r="AK64" s="11">
        <v>80852.596075601992</v>
      </c>
      <c r="AL64" s="11">
        <v>81010.459355113198</v>
      </c>
      <c r="AM64" s="11">
        <v>81740.629325463218</v>
      </c>
      <c r="AN64" s="11">
        <v>82110.354153713546</v>
      </c>
      <c r="AO64" s="11">
        <v>82514.947366565058</v>
      </c>
      <c r="AP64" s="11">
        <v>82973.837769201258</v>
      </c>
      <c r="AQ64" s="11">
        <v>83629.467411967213</v>
      </c>
      <c r="AR64" s="11">
        <v>84233.57385068947</v>
      </c>
      <c r="AS64" s="11">
        <v>84752.158770448703</v>
      </c>
      <c r="AT64" s="11">
        <v>85172.540415047129</v>
      </c>
      <c r="AU64" s="11">
        <v>85508.948578739102</v>
      </c>
      <c r="AV64" s="11">
        <v>85836.66922486262</v>
      </c>
      <c r="AW64" s="11">
        <v>86108.802506265114</v>
      </c>
      <c r="AX64" s="11">
        <v>86218.630038589967</v>
      </c>
      <c r="AY64" s="12">
        <v>86469.052200977778</v>
      </c>
      <c r="AZ64" s="11">
        <v>86612.456975325418</v>
      </c>
      <c r="BA64" s="11">
        <v>86914.024895179973</v>
      </c>
      <c r="BB64" s="11">
        <v>87125.401344909624</v>
      </c>
      <c r="BC64" s="11">
        <v>87405.730253748727</v>
      </c>
      <c r="BD64" s="11">
        <v>87709.262548406885</v>
      </c>
      <c r="BE64" s="11">
        <v>88124.629002139875</v>
      </c>
      <c r="BF64" s="11">
        <v>88410.378039814925</v>
      </c>
      <c r="BG64" s="11">
        <v>88588.370858846203</v>
      </c>
      <c r="BH64" s="11">
        <v>88918.895482459848</v>
      </c>
      <c r="BI64" s="11">
        <v>89190.227992175322</v>
      </c>
      <c r="BJ64" s="11">
        <v>89424.009740987327</v>
      </c>
      <c r="BK64" s="11">
        <v>89734.739893540755</v>
      </c>
      <c r="BL64" s="11">
        <v>89966.997837908537</v>
      </c>
      <c r="BM64" s="11">
        <v>90212.360030794254</v>
      </c>
      <c r="BN64" s="11">
        <v>90506.699786849917</v>
      </c>
      <c r="BO64" s="11">
        <v>90671.503942420502</v>
      </c>
      <c r="BP64" s="11">
        <v>90871.61181277677</v>
      </c>
      <c r="BQ64" s="11">
        <v>91153.972317830339</v>
      </c>
      <c r="BR64" s="11">
        <v>91330.839002345194</v>
      </c>
      <c r="BS64" s="11">
        <v>91534.597887035023</v>
      </c>
      <c r="BT64" s="11">
        <v>91775.974743730112</v>
      </c>
      <c r="BU64" s="11">
        <v>91968.757100394549</v>
      </c>
      <c r="BV64" s="11">
        <v>92168.244561408123</v>
      </c>
      <c r="BW64" s="11">
        <v>92297.513610322771</v>
      </c>
      <c r="BX64" s="11">
        <v>92498.415901067958</v>
      </c>
      <c r="BY64" s="11">
        <v>92646.256908091862</v>
      </c>
      <c r="BZ64" s="11">
        <v>92811.341777739115</v>
      </c>
      <c r="CA64" s="11">
        <v>92954.085911496033</v>
      </c>
      <c r="CB64" s="11">
        <v>93071.243018725334</v>
      </c>
      <c r="CC64" s="11">
        <v>93241.787082369556</v>
      </c>
      <c r="CD64" s="7">
        <v>93346.54871785258</v>
      </c>
      <c r="CE64" s="7">
        <v>93487.255334241403</v>
      </c>
      <c r="CF64" s="7">
        <v>93593.705108299298</v>
      </c>
      <c r="CG64" s="7">
        <v>93760.645581601129</v>
      </c>
      <c r="CH64" s="7">
        <v>93871.836924800402</v>
      </c>
      <c r="CI64" s="7">
        <v>93993.115180652385</v>
      </c>
      <c r="CJ64" s="7">
        <v>94104.731504372656</v>
      </c>
      <c r="CK64" s="7">
        <v>94243.515082642698</v>
      </c>
      <c r="CL64" s="7">
        <v>94360.213564283957</v>
      </c>
      <c r="CM64" s="7">
        <v>94465.607519879326</v>
      </c>
      <c r="CN64" s="7">
        <v>94568.74061369829</v>
      </c>
      <c r="CO64" s="7">
        <v>94706.136312293413</v>
      </c>
      <c r="CP64" s="7">
        <v>94806.476830960964</v>
      </c>
      <c r="CQ64" s="7">
        <v>94890.859769103045</v>
      </c>
      <c r="CR64" s="7">
        <v>94997.614726338928</v>
      </c>
      <c r="CS64" s="7">
        <v>95075.840701423134</v>
      </c>
      <c r="CT64" s="7">
        <v>95187.784764431752</v>
      </c>
      <c r="CU64" s="7">
        <v>95287.036593534955</v>
      </c>
      <c r="CV64" s="66">
        <v>95373.483324074827</v>
      </c>
      <c r="CW64" s="66">
        <v>95487.423599005939</v>
      </c>
      <c r="CX64" s="67">
        <v>95563.3383685757</v>
      </c>
      <c r="CY64" s="67">
        <v>95661.976686151</v>
      </c>
      <c r="CZ64" s="67">
        <v>95758.194933706574</v>
      </c>
    </row>
    <row r="65" spans="1:104" s="67" customFormat="1" ht="11.25">
      <c r="A65" s="3">
        <v>63</v>
      </c>
      <c r="B65" s="13">
        <v>60505</v>
      </c>
      <c r="C65" s="13">
        <v>61331</v>
      </c>
      <c r="D65" s="13">
        <v>61372.977101332588</v>
      </c>
      <c r="E65" s="13">
        <v>63469.997453707954</v>
      </c>
      <c r="F65" s="13">
        <v>63992.212378358643</v>
      </c>
      <c r="G65" s="13">
        <v>64622.527517183</v>
      </c>
      <c r="H65" s="13">
        <v>65238.951156490701</v>
      </c>
      <c r="I65" s="13">
        <v>65846.653145742312</v>
      </c>
      <c r="J65" s="13">
        <v>65827.25308871083</v>
      </c>
      <c r="K65" s="13">
        <v>66976.153877259392</v>
      </c>
      <c r="L65" s="13">
        <v>67611.577729909332</v>
      </c>
      <c r="M65" s="13">
        <v>68292.325673426603</v>
      </c>
      <c r="N65" s="13">
        <v>68725.786023895897</v>
      </c>
      <c r="O65" s="13">
        <v>70199.702999604386</v>
      </c>
      <c r="P65" s="13">
        <v>70440.081772217804</v>
      </c>
      <c r="Q65" s="13">
        <v>71170.995584987162</v>
      </c>
      <c r="R65" s="13">
        <v>71960.737264084528</v>
      </c>
      <c r="S65" s="13">
        <v>72638.688471417088</v>
      </c>
      <c r="T65" s="13">
        <v>72783.828669716633</v>
      </c>
      <c r="U65" s="13">
        <v>73242.959657160885</v>
      </c>
      <c r="V65" s="13">
        <v>73567.237745245744</v>
      </c>
      <c r="W65" s="13">
        <v>74101.747527927335</v>
      </c>
      <c r="X65" s="13">
        <v>73648.324618911836</v>
      </c>
      <c r="Y65" s="13">
        <v>73164.722811114756</v>
      </c>
      <c r="Z65" s="13">
        <v>72107.404183075283</v>
      </c>
      <c r="AA65" s="13">
        <v>72728.709565283236</v>
      </c>
      <c r="AB65" s="13">
        <v>73486.995681685818</v>
      </c>
      <c r="AC65" s="13">
        <v>75734.184033796308</v>
      </c>
      <c r="AD65" s="13">
        <v>77427.971766875242</v>
      </c>
      <c r="AE65" s="13">
        <v>77419.604499679597</v>
      </c>
      <c r="AF65" s="13">
        <v>77483.901984892203</v>
      </c>
      <c r="AG65" s="13">
        <v>78181.685472596946</v>
      </c>
      <c r="AH65" s="13">
        <v>78456.583340779442</v>
      </c>
      <c r="AI65" s="13">
        <v>79068.09554205602</v>
      </c>
      <c r="AJ65" s="13">
        <v>79317.112750559594</v>
      </c>
      <c r="AK65" s="13">
        <v>79914.794416421864</v>
      </c>
      <c r="AL65" s="13">
        <v>80066.525600535693</v>
      </c>
      <c r="AM65" s="13">
        <v>80765.331203074034</v>
      </c>
      <c r="AN65" s="13">
        <v>81104.216456652866</v>
      </c>
      <c r="AO65" s="13">
        <v>81526.946960529734</v>
      </c>
      <c r="AP65" s="13">
        <v>81999.602551954755</v>
      </c>
      <c r="AQ65" s="13">
        <v>82666.569758159065</v>
      </c>
      <c r="AR65" s="13">
        <v>83282.522042837023</v>
      </c>
      <c r="AS65" s="13">
        <v>83813.80226750717</v>
      </c>
      <c r="AT65" s="13">
        <v>84247.810620739678</v>
      </c>
      <c r="AU65" s="13">
        <v>84598.563844506061</v>
      </c>
      <c r="AV65" s="13">
        <v>84940.511592206283</v>
      </c>
      <c r="AW65" s="13">
        <v>85227.231595443125</v>
      </c>
      <c r="AX65" s="13">
        <v>85353.046536410722</v>
      </c>
      <c r="AY65" s="14">
        <v>85617.783429496281</v>
      </c>
      <c r="AZ65" s="13">
        <v>85776.306362503499</v>
      </c>
      <c r="BA65" s="13">
        <v>86091.228904887335</v>
      </c>
      <c r="BB65" s="13">
        <v>86316.375340026672</v>
      </c>
      <c r="BC65" s="13">
        <v>86609.620434027747</v>
      </c>
      <c r="BD65" s="13">
        <v>86925.663463572637</v>
      </c>
      <c r="BE65" s="13">
        <v>87352.373257475308</v>
      </c>
      <c r="BF65" s="13">
        <v>87650.432485124795</v>
      </c>
      <c r="BG65" s="13">
        <v>87841.455600038404</v>
      </c>
      <c r="BH65" s="13">
        <v>88183.528609935442</v>
      </c>
      <c r="BI65" s="13">
        <v>88466.721118443369</v>
      </c>
      <c r="BJ65" s="13">
        <v>88712.476961406326</v>
      </c>
      <c r="BK65" s="13">
        <v>89034.387259362804</v>
      </c>
      <c r="BL65" s="13">
        <v>89278.25868515308</v>
      </c>
      <c r="BM65" s="13">
        <v>89534.947893997669</v>
      </c>
      <c r="BN65" s="13">
        <v>89840.07256612707</v>
      </c>
      <c r="BO65" s="13">
        <v>90016.432723241465</v>
      </c>
      <c r="BP65" s="13">
        <v>90227.648217625116</v>
      </c>
      <c r="BQ65" s="13">
        <v>90520.3593319754</v>
      </c>
      <c r="BR65" s="13">
        <v>90708.135507699539</v>
      </c>
      <c r="BS65" s="13">
        <v>90922.438492047353</v>
      </c>
      <c r="BT65" s="13">
        <v>91173.937120864808</v>
      </c>
      <c r="BU65" s="13">
        <v>91376.990664281446</v>
      </c>
      <c r="BV65" s="13">
        <v>91586.534315610581</v>
      </c>
      <c r="BW65" s="13">
        <v>91726.126045740646</v>
      </c>
      <c r="BX65" s="13">
        <v>91936.733957043529</v>
      </c>
      <c r="BY65" s="13">
        <v>92094.434374361008</v>
      </c>
      <c r="BZ65" s="13">
        <v>92269.106224422212</v>
      </c>
      <c r="CA65" s="13">
        <v>92421.400493283567</v>
      </c>
      <c r="CB65" s="13">
        <v>92548.084593754742</v>
      </c>
      <c r="CC65" s="13">
        <v>92727.69172318223</v>
      </c>
      <c r="CD65" s="7">
        <v>92841.716869273398</v>
      </c>
      <c r="CE65" s="7">
        <v>92991.330022317125</v>
      </c>
      <c r="CF65" s="7">
        <v>93106.708551119125</v>
      </c>
      <c r="CG65" s="7">
        <v>93282.108909283867</v>
      </c>
      <c r="CH65" s="7">
        <v>93401.89375919236</v>
      </c>
      <c r="CI65" s="7">
        <v>93531.562316306139</v>
      </c>
      <c r="CJ65" s="7">
        <v>93651.466434372152</v>
      </c>
      <c r="CK65" s="7">
        <v>93798.261263052831</v>
      </c>
      <c r="CL65" s="7">
        <v>93922.932694456133</v>
      </c>
      <c r="CM65" s="7">
        <v>94036.208874167554</v>
      </c>
      <c r="CN65" s="7">
        <v>94147.092715979641</v>
      </c>
      <c r="CO65" s="7">
        <v>94291.949908577968</v>
      </c>
      <c r="CP65" s="7">
        <v>94399.779696604368</v>
      </c>
      <c r="CQ65" s="7">
        <v>94491.584076638159</v>
      </c>
      <c r="CR65" s="7">
        <v>94605.533023105862</v>
      </c>
      <c r="CS65" s="7">
        <v>94690.939350854416</v>
      </c>
      <c r="CT65" s="7">
        <v>94809.79863266983</v>
      </c>
      <c r="CU65" s="7">
        <v>94915.891390228062</v>
      </c>
      <c r="CV65" s="66">
        <v>95009.104557500716</v>
      </c>
      <c r="CW65" s="66">
        <v>95129.585170687104</v>
      </c>
      <c r="CX65" s="67">
        <v>95212.063160019752</v>
      </c>
      <c r="CY65" s="67">
        <v>95317.062606127234</v>
      </c>
      <c r="CZ65" s="67">
        <v>95419.535709516436</v>
      </c>
    </row>
    <row r="66" spans="1:104" s="67" customFormat="1" ht="11.25">
      <c r="A66" s="16">
        <v>64</v>
      </c>
      <c r="B66" s="11">
        <v>59081</v>
      </c>
      <c r="C66" s="11">
        <v>59985</v>
      </c>
      <c r="D66" s="11">
        <v>60051.737879612148</v>
      </c>
      <c r="E66" s="11">
        <v>62099.653552684773</v>
      </c>
      <c r="F66" s="11">
        <v>62669.21643452454</v>
      </c>
      <c r="G66" s="11">
        <v>63276.579479399123</v>
      </c>
      <c r="H66" s="11">
        <v>63862.389594232154</v>
      </c>
      <c r="I66" s="11">
        <v>64462.996543709538</v>
      </c>
      <c r="J66" s="11">
        <v>64458.543917051233</v>
      </c>
      <c r="K66" s="11">
        <v>65595.953295030675</v>
      </c>
      <c r="L66" s="11">
        <v>66260.459522219739</v>
      </c>
      <c r="M66" s="11">
        <v>66961.822561393186</v>
      </c>
      <c r="N66" s="11">
        <v>67445.368899396941</v>
      </c>
      <c r="O66" s="11">
        <v>68954.880079721421</v>
      </c>
      <c r="P66" s="11">
        <v>69242.117798692794</v>
      </c>
      <c r="Q66" s="11">
        <v>69995.532922368031</v>
      </c>
      <c r="R66" s="11">
        <v>70857.758703674088</v>
      </c>
      <c r="S66" s="11">
        <v>71543.021340549167</v>
      </c>
      <c r="T66" s="11">
        <v>71705.487600830747</v>
      </c>
      <c r="U66" s="11">
        <v>72201.829861250051</v>
      </c>
      <c r="V66" s="11">
        <v>72544.040254201871</v>
      </c>
      <c r="W66" s="11">
        <v>73116.853402003369</v>
      </c>
      <c r="X66" s="11">
        <v>72658.924492346356</v>
      </c>
      <c r="Y66" s="11">
        <v>72179.27876592621</v>
      </c>
      <c r="Z66" s="11">
        <v>71146.501462207074</v>
      </c>
      <c r="AA66" s="11">
        <v>71762.6704955491</v>
      </c>
      <c r="AB66" s="11">
        <v>72540.766634239888</v>
      </c>
      <c r="AC66" s="11">
        <v>74774.298934440099</v>
      </c>
      <c r="AD66" s="11">
        <v>76429.18119480391</v>
      </c>
      <c r="AE66" s="11">
        <v>76448.771877710169</v>
      </c>
      <c r="AF66" s="11">
        <v>76454.998532806538</v>
      </c>
      <c r="AG66" s="11">
        <v>77150.141217014883</v>
      </c>
      <c r="AH66" s="11">
        <v>77437.039151239354</v>
      </c>
      <c r="AI66" s="11">
        <v>78029.555451161461</v>
      </c>
      <c r="AJ66" s="11">
        <v>78300.199324898975</v>
      </c>
      <c r="AK66" s="11">
        <v>78904.259969926919</v>
      </c>
      <c r="AL66" s="11">
        <v>79004.381786113445</v>
      </c>
      <c r="AM66" s="11">
        <v>79698.147498893682</v>
      </c>
      <c r="AN66" s="11">
        <v>80031.738783911249</v>
      </c>
      <c r="AO66" s="11">
        <v>80469.81522736745</v>
      </c>
      <c r="AP66" s="11">
        <v>80956.990400944778</v>
      </c>
      <c r="AQ66" s="11">
        <v>81635.889267205435</v>
      </c>
      <c r="AR66" s="11">
        <v>82264.326688682631</v>
      </c>
      <c r="AS66" s="11">
        <v>82809.010912560654</v>
      </c>
      <c r="AT66" s="11">
        <v>83257.430135763803</v>
      </c>
      <c r="AU66" s="11">
        <v>83623.373157578753</v>
      </c>
      <c r="AV66" s="11">
        <v>83980.393770717928</v>
      </c>
      <c r="AW66" s="11">
        <v>84282.581126960213</v>
      </c>
      <c r="AX66" s="11">
        <v>84425.373585139561</v>
      </c>
      <c r="AY66" s="12">
        <v>84705.304277217598</v>
      </c>
      <c r="AZ66" s="11">
        <v>84879.890742154705</v>
      </c>
      <c r="BA66" s="11">
        <v>85208.808053322704</v>
      </c>
      <c r="BB66" s="11">
        <v>85448.644906195404</v>
      </c>
      <c r="BC66" s="11">
        <v>85755.670222860674</v>
      </c>
      <c r="BD66" s="11">
        <v>86085.063805153099</v>
      </c>
      <c r="BE66" s="11">
        <v>86523.87674637587</v>
      </c>
      <c r="BF66" s="11">
        <v>86835.081090086853</v>
      </c>
      <c r="BG66" s="11">
        <v>87040.026589619665</v>
      </c>
      <c r="BH66" s="11">
        <v>87394.436341169989</v>
      </c>
      <c r="BI66" s="11">
        <v>87690.304134868828</v>
      </c>
      <c r="BJ66" s="11">
        <v>87948.861732274672</v>
      </c>
      <c r="BK66" s="11">
        <v>88282.725545283582</v>
      </c>
      <c r="BL66" s="11">
        <v>88539.01921522677</v>
      </c>
      <c r="BM66" s="11">
        <v>88807.82670393381</v>
      </c>
      <c r="BN66" s="11">
        <v>89124.491089226402</v>
      </c>
      <c r="BO66" s="11">
        <v>89313.221854634496</v>
      </c>
      <c r="BP66" s="11">
        <v>89536.329693733045</v>
      </c>
      <c r="BQ66" s="11">
        <v>89840.123342279665</v>
      </c>
      <c r="BR66" s="11">
        <v>90039.584794069815</v>
      </c>
      <c r="BS66" s="11">
        <v>90265.183381922136</v>
      </c>
      <c r="BT66" s="11">
        <v>90527.526645294987</v>
      </c>
      <c r="BU66" s="11">
        <v>90741.587595318037</v>
      </c>
      <c r="BV66" s="11">
        <v>90961.910034868823</v>
      </c>
      <c r="BW66" s="11">
        <v>91112.56882856584</v>
      </c>
      <c r="BX66" s="11">
        <v>91333.583212025798</v>
      </c>
      <c r="BY66" s="11">
        <v>91501.857140769978</v>
      </c>
      <c r="BZ66" s="11">
        <v>91686.811747033338</v>
      </c>
      <c r="CA66" s="11">
        <v>91849.350897913493</v>
      </c>
      <c r="CB66" s="11">
        <v>91986.256628672796</v>
      </c>
      <c r="CC66" s="11">
        <v>92175.588672704791</v>
      </c>
      <c r="CD66" s="7">
        <v>92299.555410916058</v>
      </c>
      <c r="CE66" s="7">
        <v>92458.7281151559</v>
      </c>
      <c r="CF66" s="7">
        <v>92583.691302111474</v>
      </c>
      <c r="CG66" s="7">
        <v>92768.173933990489</v>
      </c>
      <c r="CH66" s="7">
        <v>92897.185653007371</v>
      </c>
      <c r="CI66" s="7">
        <v>93035.863859298654</v>
      </c>
      <c r="CJ66" s="7">
        <v>93164.668484455295</v>
      </c>
      <c r="CK66" s="7">
        <v>93320.067699215884</v>
      </c>
      <c r="CL66" s="7">
        <v>93453.303201059069</v>
      </c>
      <c r="CM66" s="7">
        <v>93575.046771435213</v>
      </c>
      <c r="CN66" s="7">
        <v>93694.257501326865</v>
      </c>
      <c r="CO66" s="7">
        <v>93847.131578038316</v>
      </c>
      <c r="CP66" s="7">
        <v>93963.008671678152</v>
      </c>
      <c r="CQ66" s="7">
        <v>94062.788053489654</v>
      </c>
      <c r="CR66" s="7">
        <v>94184.46822380081</v>
      </c>
      <c r="CS66" s="7">
        <v>94277.591575806451</v>
      </c>
      <c r="CT66" s="7">
        <v>94403.883554756161</v>
      </c>
      <c r="CU66" s="7">
        <v>94517.329591359594</v>
      </c>
      <c r="CV66" s="66">
        <v>94617.816363323363</v>
      </c>
      <c r="CW66" s="66">
        <v>94745.328068937844</v>
      </c>
      <c r="CX66" s="67">
        <v>94834.86196846336</v>
      </c>
      <c r="CY66" s="67">
        <v>94946.700529742608</v>
      </c>
      <c r="CZ66" s="67">
        <v>95055.89881583555</v>
      </c>
    </row>
    <row r="67" spans="1:104" s="67" customFormat="1" ht="11.25">
      <c r="A67" s="3">
        <v>65</v>
      </c>
      <c r="B67" s="13">
        <v>57671</v>
      </c>
      <c r="C67" s="13">
        <v>58572</v>
      </c>
      <c r="D67" s="13">
        <v>58676.973179420151</v>
      </c>
      <c r="E67" s="13">
        <v>60697.876650147395</v>
      </c>
      <c r="F67" s="13">
        <v>61254.225922037142</v>
      </c>
      <c r="G67" s="13">
        <v>61859.651277257602</v>
      </c>
      <c r="H67" s="13">
        <v>62410.999182447624</v>
      </c>
      <c r="I67" s="13">
        <v>62988.346060655276</v>
      </c>
      <c r="J67" s="13">
        <v>62999.063485818748</v>
      </c>
      <c r="K67" s="13">
        <v>64148.10325304357</v>
      </c>
      <c r="L67" s="13">
        <v>64838.288510228653</v>
      </c>
      <c r="M67" s="13">
        <v>65593.908902330702</v>
      </c>
      <c r="N67" s="13">
        <v>66143.234710772784</v>
      </c>
      <c r="O67" s="13">
        <v>67679.365405583303</v>
      </c>
      <c r="P67" s="13">
        <v>68002.75658366803</v>
      </c>
      <c r="Q67" s="13">
        <v>68818.095462953046</v>
      </c>
      <c r="R67" s="13">
        <v>69707.448686279051</v>
      </c>
      <c r="S67" s="13">
        <v>70390.743149009431</v>
      </c>
      <c r="T67" s="13">
        <v>70586.071833285925</v>
      </c>
      <c r="U67" s="13">
        <v>71120.433782174892</v>
      </c>
      <c r="V67" s="13">
        <v>71499.256257448913</v>
      </c>
      <c r="W67" s="13">
        <v>72068.330904938892</v>
      </c>
      <c r="X67" s="13">
        <v>71611.193508945915</v>
      </c>
      <c r="Y67" s="13">
        <v>71161.239541009665</v>
      </c>
      <c r="Z67" s="13">
        <v>70138.743997601734</v>
      </c>
      <c r="AA67" s="13">
        <v>70723.730440026382</v>
      </c>
      <c r="AB67" s="13">
        <v>71513.971104222437</v>
      </c>
      <c r="AC67" s="13">
        <v>73708.206846847679</v>
      </c>
      <c r="AD67" s="13">
        <v>75374.874940496666</v>
      </c>
      <c r="AE67" s="13">
        <v>75347.058512931617</v>
      </c>
      <c r="AF67" s="13">
        <v>75363.451355934871</v>
      </c>
      <c r="AG67" s="13">
        <v>76072.903901440382</v>
      </c>
      <c r="AH67" s="13">
        <v>76324.58290430007</v>
      </c>
      <c r="AI67" s="13">
        <v>76912.695869086601</v>
      </c>
      <c r="AJ67" s="13">
        <v>77225.110383471445</v>
      </c>
      <c r="AK67" s="13">
        <v>77758.514939554603</v>
      </c>
      <c r="AL67" s="13">
        <v>77838.270285215971</v>
      </c>
      <c r="AM67" s="13">
        <v>78540.684706966407</v>
      </c>
      <c r="AN67" s="13">
        <v>78892.037910219791</v>
      </c>
      <c r="AO67" s="13">
        <v>79346.164210335672</v>
      </c>
      <c r="AP67" s="13">
        <v>79848.523788902443</v>
      </c>
      <c r="AQ67" s="13">
        <v>80539.867433071326</v>
      </c>
      <c r="AR67" s="13">
        <v>81181.349168388115</v>
      </c>
      <c r="AS67" s="13">
        <v>81740.066040351623</v>
      </c>
      <c r="AT67" s="13">
        <v>82203.600205532814</v>
      </c>
      <c r="AU67" s="13">
        <v>82585.498217788423</v>
      </c>
      <c r="AV67" s="13">
        <v>82958.360422110796</v>
      </c>
      <c r="AW67" s="13">
        <v>83276.820097210031</v>
      </c>
      <c r="AX67" s="13">
        <v>83437.503613715002</v>
      </c>
      <c r="AY67" s="14">
        <v>83733.436425289998</v>
      </c>
      <c r="AZ67" s="13">
        <v>83924.820047754067</v>
      </c>
      <c r="BA67" s="13">
        <v>84268.545164283685</v>
      </c>
      <c r="BB67" s="13">
        <v>84523.938039118482</v>
      </c>
      <c r="BC67" s="13">
        <v>84845.556115464875</v>
      </c>
      <c r="BD67" s="13">
        <v>85189.090842718375</v>
      </c>
      <c r="BE67" s="13">
        <v>85640.721269935981</v>
      </c>
      <c r="BF67" s="13">
        <v>85965.859493295793</v>
      </c>
      <c r="BG67" s="13">
        <v>86185.573141013083</v>
      </c>
      <c r="BH67" s="13">
        <v>86553.065851609674</v>
      </c>
      <c r="BI67" s="13">
        <v>86862.38262905064</v>
      </c>
      <c r="BJ67" s="13">
        <v>87134.528968864674</v>
      </c>
      <c r="BK67" s="13">
        <v>87481.08160192598</v>
      </c>
      <c r="BL67" s="13">
        <v>87750.568434304252</v>
      </c>
      <c r="BM67" s="13">
        <v>88032.249169299335</v>
      </c>
      <c r="BN67" s="13">
        <v>88361.173729500879</v>
      </c>
      <c r="BO67" s="13">
        <v>88563.054897951311</v>
      </c>
      <c r="BP67" s="13">
        <v>88798.806708820237</v>
      </c>
      <c r="BQ67" s="13">
        <v>89114.383928987911</v>
      </c>
      <c r="BR67" s="13">
        <v>89326.275387469825</v>
      </c>
      <c r="BS67" s="13">
        <v>89563.891463543812</v>
      </c>
      <c r="BT67" s="13">
        <v>89837.774089991115</v>
      </c>
      <c r="BU67" s="13">
        <v>90063.551000307169</v>
      </c>
      <c r="BV67" s="13">
        <v>90295.348221296255</v>
      </c>
      <c r="BW67" s="13">
        <v>90457.792081792402</v>
      </c>
      <c r="BX67" s="13">
        <v>90689.889079258646</v>
      </c>
      <c r="BY67" s="13">
        <v>90869.426270250275</v>
      </c>
      <c r="BZ67" s="13">
        <v>91065.336091648453</v>
      </c>
      <c r="CA67" s="13">
        <v>91238.792176621515</v>
      </c>
      <c r="CB67" s="13">
        <v>91386.592057392045</v>
      </c>
      <c r="CC67" s="13">
        <v>91586.289999750879</v>
      </c>
      <c r="CD67" s="7">
        <v>91720.855720364183</v>
      </c>
      <c r="CE67" s="7">
        <v>91890.221328293861</v>
      </c>
      <c r="CF67" s="7">
        <v>92025.405827413051</v>
      </c>
      <c r="CG67" s="7">
        <v>92219.575021534285</v>
      </c>
      <c r="CH67" s="7">
        <v>92358.429070644677</v>
      </c>
      <c r="CI67" s="7">
        <v>92506.719069214043</v>
      </c>
      <c r="CJ67" s="7">
        <v>92645.020232558338</v>
      </c>
      <c r="CK67" s="7">
        <v>92809.601052924889</v>
      </c>
      <c r="CL67" s="7">
        <v>92951.976218603406</v>
      </c>
      <c r="CM67" s="7">
        <v>93082.757270175076</v>
      </c>
      <c r="CN67" s="7">
        <v>93210.856447573547</v>
      </c>
      <c r="CO67" s="7">
        <v>93372.288928409544</v>
      </c>
      <c r="CP67" s="7">
        <v>93496.757722669383</v>
      </c>
      <c r="CQ67" s="7">
        <v>93605.052380920315</v>
      </c>
      <c r="CR67" s="7">
        <v>93734.988298441152</v>
      </c>
      <c r="CS67" s="7">
        <v>93836.352885048342</v>
      </c>
      <c r="CT67" s="7">
        <v>93970.583178528497</v>
      </c>
      <c r="CU67" s="7">
        <v>94091.883295970954</v>
      </c>
      <c r="CV67" s="66">
        <v>94200.13959290598</v>
      </c>
      <c r="CW67" s="66">
        <v>94335.162403785245</v>
      </c>
      <c r="CX67" s="67">
        <v>94432.234302785029</v>
      </c>
      <c r="CY67" s="67">
        <v>94551.379815086737</v>
      </c>
      <c r="CZ67" s="67">
        <v>94667.763763881623</v>
      </c>
    </row>
    <row r="68" spans="1:104" s="67" customFormat="1" ht="11.25">
      <c r="A68" s="16">
        <v>66</v>
      </c>
      <c r="B68" s="11">
        <v>56140</v>
      </c>
      <c r="C68" s="11">
        <v>57110</v>
      </c>
      <c r="D68" s="11">
        <v>57191.736143898393</v>
      </c>
      <c r="E68" s="11">
        <v>59146.189583086081</v>
      </c>
      <c r="F68" s="11">
        <v>59746.822398548567</v>
      </c>
      <c r="G68" s="11">
        <v>60378.631497664792</v>
      </c>
      <c r="H68" s="11">
        <v>60915.046904134935</v>
      </c>
      <c r="I68" s="11">
        <v>61467.149254481665</v>
      </c>
      <c r="J68" s="11">
        <v>61486.688623570612</v>
      </c>
      <c r="K68" s="11">
        <v>62612.860002013389</v>
      </c>
      <c r="L68" s="11">
        <v>63351.118793951522</v>
      </c>
      <c r="M68" s="11">
        <v>64179.439670208347</v>
      </c>
      <c r="N68" s="11">
        <v>64780.863840905156</v>
      </c>
      <c r="O68" s="11">
        <v>66320.762545295715</v>
      </c>
      <c r="P68" s="11">
        <v>66729.414464426562</v>
      </c>
      <c r="Q68" s="11">
        <v>67552.489648718052</v>
      </c>
      <c r="R68" s="11">
        <v>68455.759548795875</v>
      </c>
      <c r="S68" s="11">
        <v>69193.224173678362</v>
      </c>
      <c r="T68" s="11">
        <v>69400.378706794218</v>
      </c>
      <c r="U68" s="11">
        <v>69965.200237485595</v>
      </c>
      <c r="V68" s="11">
        <v>70374.420712833467</v>
      </c>
      <c r="W68" s="11">
        <v>70948.719775706908</v>
      </c>
      <c r="X68" s="11">
        <v>70518.83286643961</v>
      </c>
      <c r="Y68" s="11">
        <v>70086.231648666551</v>
      </c>
      <c r="Z68" s="11">
        <v>69054.130740725755</v>
      </c>
      <c r="AA68" s="11">
        <v>69611.464547500553</v>
      </c>
      <c r="AB68" s="11">
        <v>70418.960818812411</v>
      </c>
      <c r="AC68" s="11">
        <v>72623.599799302043</v>
      </c>
      <c r="AD68" s="11">
        <v>74218.734901521122</v>
      </c>
      <c r="AE68" s="11">
        <v>74176.285854954011</v>
      </c>
      <c r="AF68" s="11">
        <v>74198.432466830127</v>
      </c>
      <c r="AG68" s="11">
        <v>74902.23113167753</v>
      </c>
      <c r="AH68" s="11">
        <v>75170.155875383047</v>
      </c>
      <c r="AI68" s="11">
        <v>75753.744843450215</v>
      </c>
      <c r="AJ68" s="11">
        <v>75990.50547479777</v>
      </c>
      <c r="AK68" s="11">
        <v>76492.901810270239</v>
      </c>
      <c r="AL68" s="11">
        <v>76602.53104979638</v>
      </c>
      <c r="AM68" s="11">
        <v>77318.073200570783</v>
      </c>
      <c r="AN68" s="11">
        <v>77687.869841676802</v>
      </c>
      <c r="AO68" s="11">
        <v>78158.646747333099</v>
      </c>
      <c r="AP68" s="11">
        <v>78676.757239979634</v>
      </c>
      <c r="AQ68" s="11">
        <v>79380.969332707915</v>
      </c>
      <c r="AR68" s="11">
        <v>80035.966146006889</v>
      </c>
      <c r="AS68" s="11">
        <v>80609.256152736634</v>
      </c>
      <c r="AT68" s="11">
        <v>81088.521332207602</v>
      </c>
      <c r="AU68" s="11">
        <v>81487.052301712247</v>
      </c>
      <c r="AV68" s="11">
        <v>81876.440340737507</v>
      </c>
      <c r="AW68" s="11">
        <v>82211.894438435731</v>
      </c>
      <c r="AX68" s="11">
        <v>82391.299084336351</v>
      </c>
      <c r="AY68" s="12">
        <v>82703.881159825658</v>
      </c>
      <c r="AZ68" s="11">
        <v>82912.922315362288</v>
      </c>
      <c r="BA68" s="11">
        <v>83272.206107454156</v>
      </c>
      <c r="BB68" s="11">
        <v>83543.958886572102</v>
      </c>
      <c r="BC68" s="11">
        <v>83880.924105157348</v>
      </c>
      <c r="BD68" s="11">
        <v>84239.334927235876</v>
      </c>
      <c r="BE68" s="11">
        <v>84704.445476858193</v>
      </c>
      <c r="BF68" s="11">
        <v>85044.254236261899</v>
      </c>
      <c r="BG68" s="11">
        <v>85279.529821025251</v>
      </c>
      <c r="BH68" s="11">
        <v>85660.804052738313</v>
      </c>
      <c r="BI68" s="11">
        <v>85984.296662257839</v>
      </c>
      <c r="BJ68" s="11">
        <v>86270.773039959691</v>
      </c>
      <c r="BK68" s="11">
        <v>86630.706859335114</v>
      </c>
      <c r="BL68" s="11">
        <v>86914.115320992642</v>
      </c>
      <c r="BM68" s="11">
        <v>87209.383551354884</v>
      </c>
      <c r="BN68" s="11">
        <v>87551.250137527793</v>
      </c>
      <c r="BO68" s="11">
        <v>87767.022731792138</v>
      </c>
      <c r="BP68" s="11">
        <v>88016.133238579758</v>
      </c>
      <c r="BQ68" s="11">
        <v>88344.160460373838</v>
      </c>
      <c r="BR68" s="11">
        <v>88569.192170212991</v>
      </c>
      <c r="BS68" s="11">
        <v>88819.514707696653</v>
      </c>
      <c r="BT68" s="11">
        <v>89105.600118022441</v>
      </c>
      <c r="BU68" s="11">
        <v>89343.770918551949</v>
      </c>
      <c r="BV68" s="11">
        <v>89587.709497925403</v>
      </c>
      <c r="BW68" s="11">
        <v>89762.627477102666</v>
      </c>
      <c r="BX68" s="11">
        <v>90006.4560027181</v>
      </c>
      <c r="BY68" s="11">
        <v>90197.91954886826</v>
      </c>
      <c r="BZ68" s="11">
        <v>90405.431534113406</v>
      </c>
      <c r="CA68" s="11">
        <v>90590.451879961329</v>
      </c>
      <c r="CB68" s="11">
        <v>90749.794446949221</v>
      </c>
      <c r="CC68" s="11">
        <v>90960.476590141217</v>
      </c>
      <c r="CD68" s="7">
        <v>91106.276388834478</v>
      </c>
      <c r="CE68" s="7">
        <v>91286.447052902513</v>
      </c>
      <c r="CF68" s="7">
        <v>91432.468892387958</v>
      </c>
      <c r="CG68" s="7">
        <v>91636.909480945338</v>
      </c>
      <c r="CH68" s="7">
        <v>91786.202249401438</v>
      </c>
      <c r="CI68" s="7">
        <v>91944.687894332412</v>
      </c>
      <c r="CJ68" s="7">
        <v>92093.063972725387</v>
      </c>
      <c r="CK68" s="7">
        <v>92267.386782600399</v>
      </c>
      <c r="CL68" s="7">
        <v>92419.460881967068</v>
      </c>
      <c r="CM68" s="7">
        <v>92559.833737007502</v>
      </c>
      <c r="CN68" s="7">
        <v>92697.367735666281</v>
      </c>
      <c r="CO68" s="7">
        <v>92867.885694107186</v>
      </c>
      <c r="CP68" s="7">
        <v>93001.476500047749</v>
      </c>
      <c r="CQ68" s="7">
        <v>93118.813080383668</v>
      </c>
      <c r="CR68" s="7">
        <v>93257.516251015972</v>
      </c>
      <c r="CS68" s="7">
        <v>93367.63362747716</v>
      </c>
      <c r="CT68" s="7">
        <v>93510.295812725497</v>
      </c>
      <c r="CU68" s="7">
        <v>93639.939167592544</v>
      </c>
      <c r="CV68" s="66">
        <v>93756.449646084613</v>
      </c>
      <c r="CW68" s="66">
        <v>93899.452834164753</v>
      </c>
      <c r="CX68" s="67">
        <v>94004.534335068965</v>
      </c>
      <c r="CY68" s="67">
        <v>94131.444616757668</v>
      </c>
      <c r="CZ68" s="67">
        <v>94255.465049707986</v>
      </c>
    </row>
    <row r="69" spans="1:104" s="67" customFormat="1" ht="11.25">
      <c r="A69" s="3">
        <v>67</v>
      </c>
      <c r="B69" s="13">
        <v>54575</v>
      </c>
      <c r="C69" s="13">
        <v>55545</v>
      </c>
      <c r="D69" s="13">
        <v>55599.264777842123</v>
      </c>
      <c r="E69" s="13">
        <v>57528.605668727389</v>
      </c>
      <c r="F69" s="13">
        <v>58179.849097244798</v>
      </c>
      <c r="G69" s="13">
        <v>58808.099312713268</v>
      </c>
      <c r="H69" s="13">
        <v>59302.693801293964</v>
      </c>
      <c r="I69" s="13">
        <v>59885.753259689489</v>
      </c>
      <c r="J69" s="13">
        <v>59888.639387686162</v>
      </c>
      <c r="K69" s="13">
        <v>61095.76636917788</v>
      </c>
      <c r="L69" s="13">
        <v>61859.627182388293</v>
      </c>
      <c r="M69" s="13">
        <v>62732.96461689908</v>
      </c>
      <c r="N69" s="13">
        <v>63340.010863389667</v>
      </c>
      <c r="O69" s="13">
        <v>64943.037851291738</v>
      </c>
      <c r="P69" s="13">
        <v>65380.038911261174</v>
      </c>
      <c r="Q69" s="13">
        <v>66234.338176466568</v>
      </c>
      <c r="R69" s="13">
        <v>67159.872552349334</v>
      </c>
      <c r="S69" s="13">
        <v>67944.278655892515</v>
      </c>
      <c r="T69" s="13">
        <v>68194.946287908402</v>
      </c>
      <c r="U69" s="13">
        <v>68753.169519144969</v>
      </c>
      <c r="V69" s="13">
        <v>69170.788605552938</v>
      </c>
      <c r="W69" s="13">
        <v>69778.768791983413</v>
      </c>
      <c r="X69" s="13">
        <v>69373.775294366613</v>
      </c>
      <c r="Y69" s="13">
        <v>68896.384463858034</v>
      </c>
      <c r="Z69" s="13">
        <v>67924.168422849136</v>
      </c>
      <c r="AA69" s="13">
        <v>68454.707270090337</v>
      </c>
      <c r="AB69" s="13">
        <v>69281.790483121891</v>
      </c>
      <c r="AC69" s="13">
        <v>71408.840585157959</v>
      </c>
      <c r="AD69" s="13">
        <v>73017.177108761491</v>
      </c>
      <c r="AE69" s="13">
        <v>72976.749507502333</v>
      </c>
      <c r="AF69" s="13">
        <v>72930.706306093707</v>
      </c>
      <c r="AG69" s="13">
        <v>73654.551753295018</v>
      </c>
      <c r="AH69" s="13">
        <v>73925.422309858506</v>
      </c>
      <c r="AI69" s="13">
        <v>74434.361582425408</v>
      </c>
      <c r="AJ69" s="13">
        <v>74652.303560245331</v>
      </c>
      <c r="AK69" s="13">
        <v>75170.512569785496</v>
      </c>
      <c r="AL69" s="13">
        <v>75304.045066713545</v>
      </c>
      <c r="AM69" s="13">
        <v>76032.990300045727</v>
      </c>
      <c r="AN69" s="13">
        <v>76421.795196655163</v>
      </c>
      <c r="AO69" s="13">
        <v>76909.713850177664</v>
      </c>
      <c r="AP69" s="13">
        <v>77444.037072070147</v>
      </c>
      <c r="AQ69" s="13">
        <v>78161.445131115819</v>
      </c>
      <c r="AR69" s="13">
        <v>78830.332961558437</v>
      </c>
      <c r="AS69" s="13">
        <v>79418.642410921806</v>
      </c>
      <c r="AT69" s="13">
        <v>79914.161105620398</v>
      </c>
      <c r="AU69" s="13">
        <v>80329.910622219337</v>
      </c>
      <c r="AV69" s="13">
        <v>80736.419324172195</v>
      </c>
      <c r="AW69" s="13">
        <v>81089.502505779921</v>
      </c>
      <c r="AX69" s="13">
        <v>81288.35814408843</v>
      </c>
      <c r="AY69" s="14">
        <v>81618.31118109377</v>
      </c>
      <c r="AZ69" s="13">
        <v>81845.797590006085</v>
      </c>
      <c r="BA69" s="13">
        <v>82221.323855803465</v>
      </c>
      <c r="BB69" s="13">
        <v>82510.174271398122</v>
      </c>
      <c r="BC69" s="13">
        <v>82863.178474931134</v>
      </c>
      <c r="BD69" s="13">
        <v>83237.14047117329</v>
      </c>
      <c r="BE69" s="13">
        <v>83716.337746872829</v>
      </c>
      <c r="BF69" s="13">
        <v>84071.497836234688</v>
      </c>
      <c r="BG69" s="13">
        <v>84323.073936350775</v>
      </c>
      <c r="BH69" s="13">
        <v>84718.777120236206</v>
      </c>
      <c r="BI69" s="13">
        <v>85057.122452975658</v>
      </c>
      <c r="BJ69" s="13">
        <v>85358.621668173728</v>
      </c>
      <c r="BK69" s="13">
        <v>85732.583255004167</v>
      </c>
      <c r="BL69" s="13">
        <v>86030.596931958396</v>
      </c>
      <c r="BM69" s="13">
        <v>86340.123897944592</v>
      </c>
      <c r="BN69" s="13">
        <v>86695.573481540792</v>
      </c>
      <c r="BO69" s="13">
        <v>86925.938046757132</v>
      </c>
      <c r="BP69" s="13">
        <v>87189.083420457988</v>
      </c>
      <c r="BQ69" s="13">
        <v>87530.19072028152</v>
      </c>
      <c r="BR69" s="13">
        <v>87769.037172556476</v>
      </c>
      <c r="BS69" s="13">
        <v>88032.721030682325</v>
      </c>
      <c r="BT69" s="13">
        <v>88331.640162107491</v>
      </c>
      <c r="BU69" s="13">
        <v>88582.851272846485</v>
      </c>
      <c r="BV69" s="13">
        <v>88839.56759850141</v>
      </c>
      <c r="BW69" s="13">
        <v>89027.619372386282</v>
      </c>
      <c r="BX69" s="13">
        <v>89283.800590277198</v>
      </c>
      <c r="BY69" s="13">
        <v>89487.826690108326</v>
      </c>
      <c r="BZ69" s="13">
        <v>89707.56210388981</v>
      </c>
      <c r="CA69" s="13">
        <v>89904.7693196584</v>
      </c>
      <c r="CB69" s="13">
        <v>90076.279319962676</v>
      </c>
      <c r="CC69" s="13">
        <v>90298.541418022971</v>
      </c>
      <c r="CD69" s="7">
        <v>90456.1885311605</v>
      </c>
      <c r="CE69" s="7">
        <v>90647.755623623205</v>
      </c>
      <c r="CF69" s="7">
        <v>90805.210822309426</v>
      </c>
      <c r="CG69" s="7">
        <v>91020.488700422444</v>
      </c>
      <c r="CH69" s="7">
        <v>91180.798279372684</v>
      </c>
      <c r="CI69" s="7">
        <v>91350.045959019786</v>
      </c>
      <c r="CJ69" s="7">
        <v>91509.058604436184</v>
      </c>
      <c r="CK69" s="7">
        <v>91693.667873356157</v>
      </c>
      <c r="CL69" s="7">
        <v>91855.98491071217</v>
      </c>
      <c r="CM69" s="7">
        <v>92006.489281818067</v>
      </c>
      <c r="CN69" s="7">
        <v>92153.990518675666</v>
      </c>
      <c r="CO69" s="7">
        <v>92334.107770537637</v>
      </c>
      <c r="CP69" s="7">
        <v>92477.338171002004</v>
      </c>
      <c r="CQ69" s="7">
        <v>92604.231146725433</v>
      </c>
      <c r="CR69" s="7">
        <v>92752.201502509255</v>
      </c>
      <c r="CS69" s="7">
        <v>92871.572143730416</v>
      </c>
      <c r="CT69" s="7">
        <v>93023.149282608851</v>
      </c>
      <c r="CU69" s="7">
        <v>93161.614991538634</v>
      </c>
      <c r="CV69" s="66">
        <v>93286.854727366343</v>
      </c>
      <c r="CW69" s="66">
        <v>93438.298468999783</v>
      </c>
      <c r="CX69" s="67">
        <v>93551.852475424428</v>
      </c>
      <c r="CY69" s="67">
        <v>93686.977087160762</v>
      </c>
      <c r="CZ69" s="67">
        <v>93819.076966360662</v>
      </c>
    </row>
    <row r="70" spans="1:104" s="67" customFormat="1" ht="11.25">
      <c r="A70" s="16">
        <v>68</v>
      </c>
      <c r="B70" s="11">
        <v>52923</v>
      </c>
      <c r="C70" s="11">
        <v>53885</v>
      </c>
      <c r="D70" s="11">
        <v>53971.649485670372</v>
      </c>
      <c r="E70" s="11">
        <v>55855.273598067732</v>
      </c>
      <c r="F70" s="11">
        <v>56533.062954045381</v>
      </c>
      <c r="G70" s="11">
        <v>57180.015205012045</v>
      </c>
      <c r="H70" s="11">
        <v>57622.302135805789</v>
      </c>
      <c r="I70" s="11">
        <v>58165.168092185231</v>
      </c>
      <c r="J70" s="11">
        <v>58268.385678142535</v>
      </c>
      <c r="K70" s="11">
        <v>59504.558636478556</v>
      </c>
      <c r="L70" s="11">
        <v>60296.039487963899</v>
      </c>
      <c r="M70" s="11">
        <v>61179.518701648703</v>
      </c>
      <c r="N70" s="11">
        <v>61882.633472712987</v>
      </c>
      <c r="O70" s="11">
        <v>63465.486994005652</v>
      </c>
      <c r="P70" s="11">
        <v>63921.89663669905</v>
      </c>
      <c r="Q70" s="11">
        <v>64877.565535983442</v>
      </c>
      <c r="R70" s="11">
        <v>65838.561930265118</v>
      </c>
      <c r="S70" s="11">
        <v>66657.911072810923</v>
      </c>
      <c r="T70" s="11">
        <v>66945.931808100053</v>
      </c>
      <c r="U70" s="11">
        <v>67499.139459855767</v>
      </c>
      <c r="V70" s="11">
        <v>67929.41875317425</v>
      </c>
      <c r="W70" s="11">
        <v>68556.608126998413</v>
      </c>
      <c r="X70" s="11">
        <v>68126.933025336883</v>
      </c>
      <c r="Y70" s="11">
        <v>67679.457435402379</v>
      </c>
      <c r="Z70" s="11">
        <v>66722.744487970747</v>
      </c>
      <c r="AA70" s="11">
        <v>67223.704598185956</v>
      </c>
      <c r="AB70" s="11">
        <v>68073.175992588804</v>
      </c>
      <c r="AC70" s="11">
        <v>70124.120010962622</v>
      </c>
      <c r="AD70" s="11">
        <v>71710.984608363695</v>
      </c>
      <c r="AE70" s="11">
        <v>71655.004833562343</v>
      </c>
      <c r="AF70" s="11">
        <v>71639.616778237541</v>
      </c>
      <c r="AG70" s="11">
        <v>72335.824295306011</v>
      </c>
      <c r="AH70" s="11">
        <v>72524.01063547605</v>
      </c>
      <c r="AI70" s="11">
        <v>72998.771074470642</v>
      </c>
      <c r="AJ70" s="11">
        <v>73251.159578189545</v>
      </c>
      <c r="AK70" s="11">
        <v>73787.117277005033</v>
      </c>
      <c r="AL70" s="11">
        <v>73945.180053126285</v>
      </c>
      <c r="AM70" s="11">
        <v>74687.689773387596</v>
      </c>
      <c r="AN70" s="11">
        <v>75095.94729421346</v>
      </c>
      <c r="AO70" s="11">
        <v>75601.385068076532</v>
      </c>
      <c r="AP70" s="11">
        <v>76152.27385522479</v>
      </c>
      <c r="AQ70" s="11">
        <v>76883.10406809648</v>
      </c>
      <c r="AR70" s="11">
        <v>77566.159265643946</v>
      </c>
      <c r="AS70" s="11">
        <v>78169.836122143664</v>
      </c>
      <c r="AT70" s="11">
        <v>78682.033770807495</v>
      </c>
      <c r="AU70" s="11">
        <v>79115.492160007328</v>
      </c>
      <c r="AV70" s="11">
        <v>79539.62425506291</v>
      </c>
      <c r="AW70" s="11">
        <v>79910.952700192749</v>
      </c>
      <c r="AX70" s="11">
        <v>80129.995204841631</v>
      </c>
      <c r="AY70" s="12">
        <v>80477.964495762804</v>
      </c>
      <c r="AZ70" s="11">
        <v>80724.608963958643</v>
      </c>
      <c r="BA70" s="11">
        <v>81116.991590631078</v>
      </c>
      <c r="BB70" s="11">
        <v>81423.609054723449</v>
      </c>
      <c r="BC70" s="11">
        <v>81793.279233379173</v>
      </c>
      <c r="BD70" s="11">
        <v>82183.405383635909</v>
      </c>
      <c r="BE70" s="11">
        <v>82677.237354569632</v>
      </c>
      <c r="BF70" s="11">
        <v>83048.371956562565</v>
      </c>
      <c r="BG70" s="11">
        <v>83316.930929317561</v>
      </c>
      <c r="BH70" s="11">
        <v>83727.65776100244</v>
      </c>
      <c r="BI70" s="11">
        <v>84081.481627824745</v>
      </c>
      <c r="BJ70" s="11">
        <v>84398.647227168709</v>
      </c>
      <c r="BK70" s="11">
        <v>84787.236398750654</v>
      </c>
      <c r="BL70" s="11">
        <v>85100.493582037408</v>
      </c>
      <c r="BM70" s="11">
        <v>85424.907194743311</v>
      </c>
      <c r="BN70" s="11">
        <v>85794.539455487713</v>
      </c>
      <c r="BO70" s="11">
        <v>86040.156452520081</v>
      </c>
      <c r="BP70" s="11">
        <v>86317.974671116215</v>
      </c>
      <c r="BQ70" s="11">
        <v>86672.755860363119</v>
      </c>
      <c r="BR70" s="11">
        <v>86926.056546509848</v>
      </c>
      <c r="BS70" s="11">
        <v>87203.723221224092</v>
      </c>
      <c r="BT70" s="11">
        <v>87516.075218709724</v>
      </c>
      <c r="BU70" s="11">
        <v>87780.942604733209</v>
      </c>
      <c r="BV70" s="11">
        <v>88051.044015269348</v>
      </c>
      <c r="BW70" s="11">
        <v>88252.861480269115</v>
      </c>
      <c r="BX70" s="11">
        <v>88521.990158706292</v>
      </c>
      <c r="BY70" s="11">
        <v>88739.189832121512</v>
      </c>
      <c r="BZ70" s="11">
        <v>88971.745986359601</v>
      </c>
      <c r="CA70" s="11">
        <v>89181.739896471627</v>
      </c>
      <c r="CB70" s="11">
        <v>89366.020432535079</v>
      </c>
      <c r="CC70" s="11">
        <v>89600.437668080049</v>
      </c>
      <c r="CD70" s="7">
        <v>89770.525841789684</v>
      </c>
      <c r="CE70" s="7">
        <v>89974.06223241835</v>
      </c>
      <c r="CF70" s="7">
        <v>90143.529310329497</v>
      </c>
      <c r="CG70" s="7">
        <v>90370.193737645983</v>
      </c>
      <c r="CH70" s="7">
        <v>90542.08254491596</v>
      </c>
      <c r="CI70" s="7">
        <v>90722.643823105289</v>
      </c>
      <c r="CJ70" s="7">
        <v>90892.840706577277</v>
      </c>
      <c r="CK70" s="7">
        <v>91088.267668153101</v>
      </c>
      <c r="CL70" s="7">
        <v>91261.359212475596</v>
      </c>
      <c r="CM70" s="7">
        <v>91422.523131932598</v>
      </c>
      <c r="CN70" s="7">
        <v>91580.513052113572</v>
      </c>
      <c r="CO70" s="7">
        <v>91770.733035683981</v>
      </c>
      <c r="CP70" s="7">
        <v>91924.110966173976</v>
      </c>
      <c r="CQ70" s="7">
        <v>92061.065823688565</v>
      </c>
      <c r="CR70" s="7">
        <v>92218.794847528552</v>
      </c>
      <c r="CS70" s="7">
        <v>92347.911423707672</v>
      </c>
      <c r="CT70" s="7">
        <v>92508.879227048325</v>
      </c>
      <c r="CU70" s="7">
        <v>92656.639610688464</v>
      </c>
      <c r="CV70" s="66">
        <v>92791.077419067864</v>
      </c>
      <c r="CW70" s="66">
        <v>92951.416026447099</v>
      </c>
      <c r="CX70" s="67">
        <v>93073.900146661603</v>
      </c>
      <c r="CY70" s="67">
        <v>93217.683721831068</v>
      </c>
      <c r="CZ70" s="67">
        <v>93358.301505793163</v>
      </c>
    </row>
    <row r="71" spans="1:104" s="67" customFormat="1" ht="11.25">
      <c r="A71" s="3">
        <v>69</v>
      </c>
      <c r="B71" s="13">
        <v>51171</v>
      </c>
      <c r="C71" s="13">
        <v>52151</v>
      </c>
      <c r="D71" s="13">
        <v>52271.982629825958</v>
      </c>
      <c r="E71" s="13">
        <v>54101.751759931423</v>
      </c>
      <c r="F71" s="13">
        <v>54826.901717470304</v>
      </c>
      <c r="G71" s="13">
        <v>55486.469684102158</v>
      </c>
      <c r="H71" s="13">
        <v>55887.077996622451</v>
      </c>
      <c r="I71" s="13">
        <v>56417.358010135162</v>
      </c>
      <c r="J71" s="13">
        <v>56590.608595447251</v>
      </c>
      <c r="K71" s="13">
        <v>57829.907017918689</v>
      </c>
      <c r="L71" s="13">
        <v>58663.003370301711</v>
      </c>
      <c r="M71" s="13">
        <v>59614.856314827615</v>
      </c>
      <c r="N71" s="13">
        <v>60359.627468490246</v>
      </c>
      <c r="O71" s="13">
        <v>61904.174698447401</v>
      </c>
      <c r="P71" s="13">
        <v>62438.806933937252</v>
      </c>
      <c r="Q71" s="13">
        <v>63446.275120710714</v>
      </c>
      <c r="R71" s="13">
        <v>64447.081199161432</v>
      </c>
      <c r="S71" s="13">
        <v>65318.792179181553</v>
      </c>
      <c r="T71" s="13">
        <v>65617.351189873632</v>
      </c>
      <c r="U71" s="13">
        <v>66179.550462554354</v>
      </c>
      <c r="V71" s="13">
        <v>66613.994150299419</v>
      </c>
      <c r="W71" s="13">
        <v>67251.512073828912</v>
      </c>
      <c r="X71" s="13">
        <v>66823.869065704523</v>
      </c>
      <c r="Y71" s="13">
        <v>66344.333638578537</v>
      </c>
      <c r="Z71" s="13">
        <v>65450.886554283818</v>
      </c>
      <c r="AA71" s="13">
        <v>65939.023587758595</v>
      </c>
      <c r="AB71" s="13">
        <v>66777.375950353031</v>
      </c>
      <c r="AC71" s="13">
        <v>68772.589922746774</v>
      </c>
      <c r="AD71" s="13">
        <v>70321.698463581735</v>
      </c>
      <c r="AE71" s="13">
        <v>70279.673059427732</v>
      </c>
      <c r="AF71" s="13">
        <v>70233.800384694128</v>
      </c>
      <c r="AG71" s="13">
        <v>70870.338081944312</v>
      </c>
      <c r="AH71" s="13">
        <v>71018.77086553612</v>
      </c>
      <c r="AI71" s="13">
        <v>71514.481459962466</v>
      </c>
      <c r="AJ71" s="13">
        <v>71790.700847895103</v>
      </c>
      <c r="AK71" s="13">
        <v>72344.580101815052</v>
      </c>
      <c r="AL71" s="13">
        <v>72527.663867518859</v>
      </c>
      <c r="AM71" s="13">
        <v>73283.78106761504</v>
      </c>
      <c r="AN71" s="13">
        <v>73711.81364626337</v>
      </c>
      <c r="AO71" s="13">
        <v>74235.031913687053</v>
      </c>
      <c r="AP71" s="13">
        <v>74802.727605987398</v>
      </c>
      <c r="AQ71" s="13">
        <v>75547.100889630412</v>
      </c>
      <c r="AR71" s="13">
        <v>76244.49680415653</v>
      </c>
      <c r="AS71" s="13">
        <v>76863.78807457404</v>
      </c>
      <c r="AT71" s="13">
        <v>77392.99133390082</v>
      </c>
      <c r="AU71" s="13">
        <v>77844.55271867213</v>
      </c>
      <c r="AV71" s="13">
        <v>78286.885917794221</v>
      </c>
      <c r="AW71" s="13">
        <v>78677.005288451342</v>
      </c>
      <c r="AX71" s="13">
        <v>78916.888593622265</v>
      </c>
      <c r="AY71" s="14">
        <v>79283.441964210666</v>
      </c>
      <c r="AZ71" s="13">
        <v>79549.882311132926</v>
      </c>
      <c r="BA71" s="13">
        <v>79959.664237392586</v>
      </c>
      <c r="BB71" s="13">
        <v>80284.649662258103</v>
      </c>
      <c r="BC71" s="13">
        <v>80671.54745885091</v>
      </c>
      <c r="BD71" s="13">
        <v>81078.388167012861</v>
      </c>
      <c r="BE71" s="13">
        <v>81587.343063322565</v>
      </c>
      <c r="BF71" s="13">
        <v>81975.017770332037</v>
      </c>
      <c r="BG71" s="13">
        <v>82261.186727485503</v>
      </c>
      <c r="BH71" s="13">
        <v>82687.479212518883</v>
      </c>
      <c r="BI71" s="13">
        <v>83057.356984422149</v>
      </c>
      <c r="BJ71" s="13">
        <v>83390.78433344177</v>
      </c>
      <c r="BK71" s="13">
        <v>83794.554825785817</v>
      </c>
      <c r="BL71" s="13">
        <v>84123.649906327526</v>
      </c>
      <c r="BM71" s="13">
        <v>84463.536198691319</v>
      </c>
      <c r="BN71" s="13">
        <v>84847.910777881843</v>
      </c>
      <c r="BO71" s="13">
        <v>85109.402881845759</v>
      </c>
      <c r="BP71" s="13">
        <v>85402.495914559564</v>
      </c>
      <c r="BQ71" s="13">
        <v>85771.510286483957</v>
      </c>
      <c r="BR71" s="13">
        <v>86039.872296695859</v>
      </c>
      <c r="BS71" s="13">
        <v>86332.1124538609</v>
      </c>
      <c r="BT71" s="13">
        <v>86658.467064864308</v>
      </c>
      <c r="BU71" s="13">
        <v>86937.579071225264</v>
      </c>
      <c r="BV71" s="13">
        <v>87221.646752078886</v>
      </c>
      <c r="BW71" s="13">
        <v>87437.837487494864</v>
      </c>
      <c r="BX71" s="13">
        <v>87720.48508282681</v>
      </c>
      <c r="BY71" s="13">
        <v>87951.447694802191</v>
      </c>
      <c r="BZ71" s="13">
        <v>88197.401445819167</v>
      </c>
      <c r="CA71" s="13">
        <v>88420.762813162408</v>
      </c>
      <c r="CB71" s="13">
        <v>88618.399305114639</v>
      </c>
      <c r="CC71" s="13">
        <v>88865.529984634588</v>
      </c>
      <c r="CD71" s="7">
        <v>89048.637653521713</v>
      </c>
      <c r="CE71" s="7">
        <v>89264.70172622797</v>
      </c>
      <c r="CF71" s="7">
        <v>89446.7459932083</v>
      </c>
      <c r="CG71" s="7">
        <v>89685.333567403213</v>
      </c>
      <c r="CH71" s="7">
        <v>89869.352715101748</v>
      </c>
      <c r="CI71" s="7">
        <v>90061.768685845338</v>
      </c>
      <c r="CJ71" s="7">
        <v>90243.687954901732</v>
      </c>
      <c r="CK71" s="7">
        <v>90450.454945453501</v>
      </c>
      <c r="CL71" s="7">
        <v>90634.844638676164</v>
      </c>
      <c r="CM71" s="7">
        <v>90807.189067437488</v>
      </c>
      <c r="CN71" s="7">
        <v>90976.182797363785</v>
      </c>
      <c r="CO71" s="7">
        <v>91177.00306055398</v>
      </c>
      <c r="CP71" s="7">
        <v>91341.031533242116</v>
      </c>
      <c r="CQ71" s="7">
        <v>91488.549606887173</v>
      </c>
      <c r="CR71" s="7">
        <v>91656.525062270914</v>
      </c>
      <c r="CS71" s="7">
        <v>91795.877341561936</v>
      </c>
      <c r="CT71" s="7">
        <v>91966.708902440238</v>
      </c>
      <c r="CU71" s="7">
        <v>92124.234299836666</v>
      </c>
      <c r="CV71" s="66">
        <v>92268.337627077577</v>
      </c>
      <c r="CW71" s="66">
        <v>92438.02430263818</v>
      </c>
      <c r="CX71" s="67">
        <v>92569.895807167442</v>
      </c>
      <c r="CY71" s="67">
        <v>92722.782894244549</v>
      </c>
      <c r="CZ71" s="67">
        <v>92872.35739373049</v>
      </c>
    </row>
    <row r="72" spans="1:104" s="67" customFormat="1" ht="11.25">
      <c r="A72" s="16">
        <v>70</v>
      </c>
      <c r="B72" s="11">
        <v>49364</v>
      </c>
      <c r="C72" s="11">
        <v>50354</v>
      </c>
      <c r="D72" s="11">
        <v>50498.525560921211</v>
      </c>
      <c r="E72" s="11">
        <v>52306.298818693169</v>
      </c>
      <c r="F72" s="11">
        <v>53043.292126739827</v>
      </c>
      <c r="G72" s="11">
        <v>53665.415600324886</v>
      </c>
      <c r="H72" s="11">
        <v>54135.344558249169</v>
      </c>
      <c r="I72" s="11">
        <v>54656.529188723682</v>
      </c>
      <c r="J72" s="11">
        <v>54842.900047414951</v>
      </c>
      <c r="K72" s="11">
        <v>56155.954548437032</v>
      </c>
      <c r="L72" s="11">
        <v>57014.939117792572</v>
      </c>
      <c r="M72" s="11">
        <v>58002.114716930453</v>
      </c>
      <c r="N72" s="11">
        <v>58745.219214401921</v>
      </c>
      <c r="O72" s="11">
        <v>60329.894175768975</v>
      </c>
      <c r="P72" s="11">
        <v>60926.175764452404</v>
      </c>
      <c r="Q72" s="11">
        <v>61990.170502445435</v>
      </c>
      <c r="R72" s="11">
        <v>63026.935988788689</v>
      </c>
      <c r="S72" s="11">
        <v>63908.638671183209</v>
      </c>
      <c r="T72" s="11">
        <v>64197.249296603171</v>
      </c>
      <c r="U72" s="11">
        <v>64792.412834835202</v>
      </c>
      <c r="V72" s="11">
        <v>65209.936192731388</v>
      </c>
      <c r="W72" s="11">
        <v>65879.028018756435</v>
      </c>
      <c r="X72" s="11">
        <v>65430.992991663858</v>
      </c>
      <c r="Y72" s="11">
        <v>65026.502330724179</v>
      </c>
      <c r="Z72" s="11">
        <v>64081.493645146002</v>
      </c>
      <c r="AA72" s="11">
        <v>64527.867958868963</v>
      </c>
      <c r="AB72" s="11">
        <v>65383.994224650989</v>
      </c>
      <c r="AC72" s="11">
        <v>67327.628910826621</v>
      </c>
      <c r="AD72" s="11">
        <v>68874.611878540556</v>
      </c>
      <c r="AE72" s="11">
        <v>68834.211338396432</v>
      </c>
      <c r="AF72" s="11">
        <v>68661.36995233022</v>
      </c>
      <c r="AG72" s="11">
        <v>69273.975359106204</v>
      </c>
      <c r="AH72" s="11">
        <v>69456.491852395033</v>
      </c>
      <c r="AI72" s="11">
        <v>69971.806193618075</v>
      </c>
      <c r="AJ72" s="11">
        <v>70272.09946462822</v>
      </c>
      <c r="AK72" s="11">
        <v>70843.939565319757</v>
      </c>
      <c r="AL72" s="11">
        <v>71052.400909609161</v>
      </c>
      <c r="AM72" s="11">
        <v>71822.045908918328</v>
      </c>
      <c r="AN72" s="11">
        <v>72270.053564870192</v>
      </c>
      <c r="AO72" s="11">
        <v>72811.196223208244</v>
      </c>
      <c r="AP72" s="11">
        <v>73395.826778372779</v>
      </c>
      <c r="AQ72" s="11">
        <v>74153.75503673502</v>
      </c>
      <c r="AR72" s="11">
        <v>74865.55891685118</v>
      </c>
      <c r="AS72" s="11">
        <v>75500.608527999459</v>
      </c>
      <c r="AT72" s="11">
        <v>76047.044250467006</v>
      </c>
      <c r="AU72" s="11">
        <v>76517.282840248459</v>
      </c>
      <c r="AV72" s="11">
        <v>76978.232369368285</v>
      </c>
      <c r="AW72" s="11">
        <v>77387.603857155875</v>
      </c>
      <c r="AX72" s="11">
        <v>77648.901189181619</v>
      </c>
      <c r="AY72" s="12">
        <v>78034.529098706917</v>
      </c>
      <c r="AZ72" s="11">
        <v>78321.329463317699</v>
      </c>
      <c r="BA72" s="11">
        <v>78748.982694901395</v>
      </c>
      <c r="BB72" s="11">
        <v>79092.869548794435</v>
      </c>
      <c r="BC72" s="11">
        <v>79497.491860866823</v>
      </c>
      <c r="BD72" s="11">
        <v>79921.535531372661</v>
      </c>
      <c r="BE72" s="11">
        <v>80446.041578043674</v>
      </c>
      <c r="BF72" s="11">
        <v>80850.765509100107</v>
      </c>
      <c r="BG72" s="11">
        <v>81155.118597378765</v>
      </c>
      <c r="BH72" s="11">
        <v>81597.467112807572</v>
      </c>
      <c r="BI72" s="11">
        <v>81983.925493980627</v>
      </c>
      <c r="BJ72" s="11">
        <v>82334.164054833425</v>
      </c>
      <c r="BK72" s="11">
        <v>82753.625272354722</v>
      </c>
      <c r="BL72" s="11">
        <v>83099.111351028172</v>
      </c>
      <c r="BM72" s="11">
        <v>83455.01712316116</v>
      </c>
      <c r="BN72" s="11">
        <v>83854.655987327045</v>
      </c>
      <c r="BO72" s="11">
        <v>84132.611729937984</v>
      </c>
      <c r="BP72" s="11">
        <v>84441.54900412749</v>
      </c>
      <c r="BQ72" s="11">
        <v>84825.324222986485</v>
      </c>
      <c r="BR72" s="11">
        <v>85109.326171803201</v>
      </c>
      <c r="BS72" s="11">
        <v>85416.70346286596</v>
      </c>
      <c r="BT72" s="11">
        <v>85757.604653239745</v>
      </c>
      <c r="BU72" s="11">
        <v>86051.526144346732</v>
      </c>
      <c r="BV72" s="11">
        <v>86350.119318434037</v>
      </c>
      <c r="BW72" s="11">
        <v>86581.271458405099</v>
      </c>
      <c r="BX72" s="11">
        <v>86877.990492065393</v>
      </c>
      <c r="BY72" s="11">
        <v>87123.288654397591</v>
      </c>
      <c r="BZ72" s="11">
        <v>87383.201249901249</v>
      </c>
      <c r="CA72" s="11">
        <v>87620.496882599153</v>
      </c>
      <c r="CB72" s="11">
        <v>87832.062451779115</v>
      </c>
      <c r="CC72" s="11">
        <v>88092.453038297448</v>
      </c>
      <c r="CD72" s="7">
        <v>88289.14893897064</v>
      </c>
      <c r="CE72" s="7">
        <v>88518.289986274423</v>
      </c>
      <c r="CF72" s="7">
        <v>88713.469256012206</v>
      </c>
      <c r="CG72" s="7">
        <v>88964.509219986401</v>
      </c>
      <c r="CH72" s="7">
        <v>89161.204293428615</v>
      </c>
      <c r="CI72" s="7">
        <v>89366.011328353692</v>
      </c>
      <c r="CJ72" s="7">
        <v>89560.187466482443</v>
      </c>
      <c r="CK72" s="7">
        <v>89778.813623386712</v>
      </c>
      <c r="CL72" s="7">
        <v>89975.023074484154</v>
      </c>
      <c r="CM72" s="7">
        <v>90159.067907185352</v>
      </c>
      <c r="CN72" s="7">
        <v>90339.580301126654</v>
      </c>
      <c r="CO72" s="7">
        <v>90551.498331023438</v>
      </c>
      <c r="CP72" s="7">
        <v>90726.681544380364</v>
      </c>
      <c r="CQ72" s="7">
        <v>90885.266250988716</v>
      </c>
      <c r="CR72" s="7">
        <v>91063.978275906251</v>
      </c>
      <c r="CS72" s="7">
        <v>91214.059420457663</v>
      </c>
      <c r="CT72" s="7">
        <v>91395.231291388875</v>
      </c>
      <c r="CU72" s="7">
        <v>91562.996226992123</v>
      </c>
      <c r="CV72" s="66">
        <v>91717.237402828134</v>
      </c>
      <c r="CW72" s="66">
        <v>91896.730313564345</v>
      </c>
      <c r="CX72" s="67">
        <v>92038.452450153476</v>
      </c>
      <c r="CY72" s="67">
        <v>92200.893677386761</v>
      </c>
      <c r="CZ72" s="67">
        <v>92359.8702282257</v>
      </c>
    </row>
    <row r="73" spans="1:104" s="67" customFormat="1" ht="11.25">
      <c r="A73" s="3">
        <v>71</v>
      </c>
      <c r="B73" s="13">
        <v>47496</v>
      </c>
      <c r="C73" s="13">
        <v>48498</v>
      </c>
      <c r="D73" s="13">
        <v>48653.428248599703</v>
      </c>
      <c r="E73" s="13">
        <v>50391.692410920783</v>
      </c>
      <c r="F73" s="13">
        <v>51178.938058211046</v>
      </c>
      <c r="G73" s="13">
        <v>51888.10823592524</v>
      </c>
      <c r="H73" s="13">
        <v>52321.324505681143</v>
      </c>
      <c r="I73" s="13">
        <v>52845.623050994276</v>
      </c>
      <c r="J73" s="13">
        <v>53061.437345940154</v>
      </c>
      <c r="K73" s="13">
        <v>54390.123852285717</v>
      </c>
      <c r="L73" s="13">
        <v>55307.048662720488</v>
      </c>
      <c r="M73" s="13">
        <v>56275.242054150687</v>
      </c>
      <c r="N73" s="13">
        <v>57107.251136537889</v>
      </c>
      <c r="O73" s="13">
        <v>58679.84705962419</v>
      </c>
      <c r="P73" s="13">
        <v>59383.970663514716</v>
      </c>
      <c r="Q73" s="13">
        <v>60453.038509181199</v>
      </c>
      <c r="R73" s="13">
        <v>61525.446559773271</v>
      </c>
      <c r="S73" s="13">
        <v>62422.755765613052</v>
      </c>
      <c r="T73" s="13">
        <v>62728.755654355875</v>
      </c>
      <c r="U73" s="13">
        <v>63296.443668890439</v>
      </c>
      <c r="V73" s="13">
        <v>63765.365828705042</v>
      </c>
      <c r="W73" s="13">
        <v>64408.273493156084</v>
      </c>
      <c r="X73" s="13">
        <v>64012.647741389781</v>
      </c>
      <c r="Y73" s="13">
        <v>63540.828886442694</v>
      </c>
      <c r="Z73" s="13">
        <v>62600.598908187058</v>
      </c>
      <c r="AA73" s="13">
        <v>63044.472065116155</v>
      </c>
      <c r="AB73" s="13">
        <v>63916.604818538188</v>
      </c>
      <c r="AC73" s="13">
        <v>65848.167232915963</v>
      </c>
      <c r="AD73" s="13">
        <v>67336.895214000338</v>
      </c>
      <c r="AE73" s="13">
        <v>67201.251153838442</v>
      </c>
      <c r="AF73" s="13">
        <v>66996.420522740882</v>
      </c>
      <c r="AG73" s="13">
        <v>67626.486690574209</v>
      </c>
      <c r="AH73" s="13">
        <v>67836.561915751066</v>
      </c>
      <c r="AI73" s="13">
        <v>68371.37305991957</v>
      </c>
      <c r="AJ73" s="13">
        <v>68695.837339886624</v>
      </c>
      <c r="AK73" s="13">
        <v>69285.538353217838</v>
      </c>
      <c r="AL73" s="13">
        <v>69519.597728498542</v>
      </c>
      <c r="AM73" s="13">
        <v>70302.560725419258</v>
      </c>
      <c r="AN73" s="13">
        <v>70770.616865977354</v>
      </c>
      <c r="AO73" s="13">
        <v>71329.705325103801</v>
      </c>
      <c r="AP73" s="13">
        <v>71931.279991070114</v>
      </c>
      <c r="AQ73" s="13">
        <v>72702.65920896153</v>
      </c>
      <c r="AR73" s="13">
        <v>73428.825878524483</v>
      </c>
      <c r="AS73" s="13">
        <v>74079.669242861841</v>
      </c>
      <c r="AT73" s="13">
        <v>74643.856300922213</v>
      </c>
      <c r="AU73" s="13">
        <v>75133.074424861668</v>
      </c>
      <c r="AV73" s="13">
        <v>75612.963090426594</v>
      </c>
      <c r="AW73" s="13">
        <v>76041.959726235305</v>
      </c>
      <c r="AX73" s="13">
        <v>76325.161549398777</v>
      </c>
      <c r="AY73" s="14">
        <v>76730.274094410299</v>
      </c>
      <c r="AZ73" s="13">
        <v>77037.923104854257</v>
      </c>
      <c r="BA73" s="13">
        <v>77483.845785794983</v>
      </c>
      <c r="BB73" s="13">
        <v>77847.098183129943</v>
      </c>
      <c r="BC73" s="13">
        <v>78269.874908887577</v>
      </c>
      <c r="BD73" s="13">
        <v>78711.545736589309</v>
      </c>
      <c r="BE73" s="13">
        <v>79251.968229227059</v>
      </c>
      <c r="BF73" s="13">
        <v>79674.192448395479</v>
      </c>
      <c r="BG73" s="13">
        <v>79997.250417559524</v>
      </c>
      <c r="BH73" s="13">
        <v>80456.092211679308</v>
      </c>
      <c r="BI73" s="13">
        <v>80859.608468161037</v>
      </c>
      <c r="BJ73" s="13">
        <v>81227.161567284507</v>
      </c>
      <c r="BK73" s="13">
        <v>81662.777917554064</v>
      </c>
      <c r="BL73" s="13">
        <v>82025.167014748644</v>
      </c>
      <c r="BM73" s="13">
        <v>82397.600140574854</v>
      </c>
      <c r="BN73" s="13">
        <v>82812.987682013772</v>
      </c>
      <c r="BO73" s="13">
        <v>83107.962831392375</v>
      </c>
      <c r="BP73" s="13">
        <v>83433.282508161021</v>
      </c>
      <c r="BQ73" s="13">
        <v>83832.315391436001</v>
      </c>
      <c r="BR73" s="13">
        <v>84132.509253539101</v>
      </c>
      <c r="BS73" s="13">
        <v>84455.562105174584</v>
      </c>
      <c r="BT73" s="13">
        <v>84811.529713305325</v>
      </c>
      <c r="BU73" s="13">
        <v>85120.804289503722</v>
      </c>
      <c r="BV73" s="13">
        <v>85434.462539526488</v>
      </c>
      <c r="BW73" s="13">
        <v>85681.147813291507</v>
      </c>
      <c r="BX73" s="13">
        <v>85992.474485079132</v>
      </c>
      <c r="BY73" s="13">
        <v>86252.667235199333</v>
      </c>
      <c r="BZ73" s="13">
        <v>86527.087492488121</v>
      </c>
      <c r="CA73" s="13">
        <v>86778.873728622188</v>
      </c>
      <c r="CB73" s="13">
        <v>87004.933005658138</v>
      </c>
      <c r="CC73" s="13">
        <v>87279.121631469883</v>
      </c>
      <c r="CD73" s="7">
        <v>87489.968937138154</v>
      </c>
      <c r="CE73" s="7">
        <v>87732.731126701256</v>
      </c>
      <c r="CF73" s="7">
        <v>87941.600046864201</v>
      </c>
      <c r="CG73" s="7">
        <v>88205.618261177893</v>
      </c>
      <c r="CH73" s="7">
        <v>88415.533804733612</v>
      </c>
      <c r="CI73" s="7">
        <v>88633.26805183322</v>
      </c>
      <c r="CJ73" s="7">
        <v>88840.236532157767</v>
      </c>
      <c r="CK73" s="7">
        <v>89071.242328549561</v>
      </c>
      <c r="CL73" s="7">
        <v>89279.795885010244</v>
      </c>
      <c r="CM73" s="7">
        <v>89476.06487295893</v>
      </c>
      <c r="CN73" s="7">
        <v>89668.615517238533</v>
      </c>
      <c r="CO73" s="7">
        <v>89892.133564323769</v>
      </c>
      <c r="CP73" s="7">
        <v>90078.982046708348</v>
      </c>
      <c r="CQ73" s="7">
        <v>90249.144192166481</v>
      </c>
      <c r="CR73" s="7">
        <v>90439.090499595128</v>
      </c>
      <c r="CS73" s="7">
        <v>90600.402505659309</v>
      </c>
      <c r="CT73" s="7">
        <v>90792.399951241779</v>
      </c>
      <c r="CU73" s="7">
        <v>90970.888511852027</v>
      </c>
      <c r="CV73" s="66">
        <v>91135.75024566504</v>
      </c>
      <c r="CW73" s="66">
        <v>91325.517869913019</v>
      </c>
      <c r="CX73" s="67">
        <v>91477.565486403138</v>
      </c>
      <c r="CY73" s="67">
        <v>91650.023061708634</v>
      </c>
      <c r="CZ73" s="67">
        <v>91818.859062370961</v>
      </c>
    </row>
    <row r="74" spans="1:104" s="67" customFormat="1" ht="11.25">
      <c r="A74" s="16">
        <v>72</v>
      </c>
      <c r="B74" s="11">
        <v>45529</v>
      </c>
      <c r="C74" s="11">
        <v>46545</v>
      </c>
      <c r="D74" s="11">
        <v>46732.885177659373</v>
      </c>
      <c r="E74" s="11">
        <v>48390.36231458214</v>
      </c>
      <c r="F74" s="11">
        <v>49261.797428520651</v>
      </c>
      <c r="G74" s="11">
        <v>50015.403144379379</v>
      </c>
      <c r="H74" s="11">
        <v>50441.317146543341</v>
      </c>
      <c r="I74" s="11">
        <v>50975.123414627233</v>
      </c>
      <c r="J74" s="11">
        <v>51231.134291401089</v>
      </c>
      <c r="K74" s="11">
        <v>52574.105742058877</v>
      </c>
      <c r="L74" s="11">
        <v>53492.105735844743</v>
      </c>
      <c r="M74" s="11">
        <v>54551.060390275023</v>
      </c>
      <c r="N74" s="11">
        <v>55415.111661979165</v>
      </c>
      <c r="O74" s="11">
        <v>57000.217910910033</v>
      </c>
      <c r="P74" s="11">
        <v>57748.102329651927</v>
      </c>
      <c r="Q74" s="11">
        <v>58856.7983241478</v>
      </c>
      <c r="R74" s="11">
        <v>59949.816144436598</v>
      </c>
      <c r="S74" s="11">
        <v>60873.065341530084</v>
      </c>
      <c r="T74" s="11">
        <v>61167.456428839083</v>
      </c>
      <c r="U74" s="11">
        <v>61757.50122450904</v>
      </c>
      <c r="V74" s="11">
        <v>62208.427137471728</v>
      </c>
      <c r="W74" s="11">
        <v>62888.681276622541</v>
      </c>
      <c r="X74" s="11">
        <v>62434.005268603374</v>
      </c>
      <c r="Y74" s="11">
        <v>62000.889915099826</v>
      </c>
      <c r="Z74" s="11">
        <v>61044.873451776941</v>
      </c>
      <c r="AA74" s="11">
        <v>61452.784569238873</v>
      </c>
      <c r="AB74" s="11">
        <v>62384.328067835013</v>
      </c>
      <c r="AC74" s="11">
        <v>64244.020966313081</v>
      </c>
      <c r="AD74" s="11">
        <v>65616.482802295839</v>
      </c>
      <c r="AE74" s="11">
        <v>65439.704108612495</v>
      </c>
      <c r="AF74" s="11">
        <v>65274.04595012834</v>
      </c>
      <c r="AG74" s="11">
        <v>65921.007727158532</v>
      </c>
      <c r="AH74" s="11">
        <v>66158.349592436934</v>
      </c>
      <c r="AI74" s="11">
        <v>66712.126544513842</v>
      </c>
      <c r="AJ74" s="11">
        <v>67060.450231773561</v>
      </c>
      <c r="AK74" s="11">
        <v>67667.509433007916</v>
      </c>
      <c r="AL74" s="11">
        <v>67927.00594743088</v>
      </c>
      <c r="AM74" s="11">
        <v>68722.68873480476</v>
      </c>
      <c r="AN74" s="11">
        <v>69210.499496016462</v>
      </c>
      <c r="AO74" s="11">
        <v>69787.194371612597</v>
      </c>
      <c r="AP74" s="11">
        <v>70405.369176594293</v>
      </c>
      <c r="AQ74" s="11">
        <v>71189.741890459132</v>
      </c>
      <c r="AR74" s="11">
        <v>71929.883225445723</v>
      </c>
      <c r="AS74" s="11">
        <v>72596.748739748742</v>
      </c>
      <c r="AT74" s="11">
        <v>73178.600988156584</v>
      </c>
      <c r="AU74" s="11">
        <v>73686.799693847468</v>
      </c>
      <c r="AV74" s="11">
        <v>74185.659702471807</v>
      </c>
      <c r="AW74" s="11">
        <v>74634.377606315989</v>
      </c>
      <c r="AX74" s="11">
        <v>74939.718831683465</v>
      </c>
      <c r="AY74" s="12">
        <v>75364.471312518159</v>
      </c>
      <c r="AZ74" s="11">
        <v>75693.220609798766</v>
      </c>
      <c r="BA74" s="11">
        <v>76157.571913172957</v>
      </c>
      <c r="BB74" s="11">
        <v>76540.431324944191</v>
      </c>
      <c r="BC74" s="11">
        <v>76981.57347984481</v>
      </c>
      <c r="BD74" s="11">
        <v>77441.083702538497</v>
      </c>
      <c r="BE74" s="11">
        <v>77997.574979499157</v>
      </c>
      <c r="BF74" s="11">
        <v>78437.556909758991</v>
      </c>
      <c r="BG74" s="11">
        <v>78779.664786273512</v>
      </c>
      <c r="BH74" s="11">
        <v>79255.255959357528</v>
      </c>
      <c r="BI74" s="11">
        <v>79676.13945561272</v>
      </c>
      <c r="BJ74" s="11">
        <v>80061.353823826255</v>
      </c>
      <c r="BK74" s="11">
        <v>80513.433452143901</v>
      </c>
      <c r="BL74" s="11">
        <v>80893.096225819754</v>
      </c>
      <c r="BM74" s="11">
        <v>81282.429247974738</v>
      </c>
      <c r="BN74" s="11">
        <v>81713.916762699053</v>
      </c>
      <c r="BO74" s="11">
        <v>82026.353807498657</v>
      </c>
      <c r="BP74" s="11">
        <v>82368.484091322651</v>
      </c>
      <c r="BQ74" s="11">
        <v>82783.159728760496</v>
      </c>
      <c r="BR74" s="11">
        <v>83100.002951569579</v>
      </c>
      <c r="BS74" s="11">
        <v>83439.178789650701</v>
      </c>
      <c r="BT74" s="11">
        <v>83810.643819836434</v>
      </c>
      <c r="BU74" s="11">
        <v>84135.737240976727</v>
      </c>
      <c r="BV74" s="11">
        <v>84464.92737301052</v>
      </c>
      <c r="BW74" s="11">
        <v>84727.657793295672</v>
      </c>
      <c r="BX74" s="11">
        <v>85054.066437627844</v>
      </c>
      <c r="BY74" s="11">
        <v>85329.661897621088</v>
      </c>
      <c r="BZ74" s="11">
        <v>85619.091011138487</v>
      </c>
      <c r="CA74" s="11">
        <v>85885.883944379966</v>
      </c>
      <c r="CB74" s="11">
        <v>86126.968902248656</v>
      </c>
      <c r="CC74" s="11">
        <v>86415.459951011057</v>
      </c>
      <c r="CD74" s="7">
        <v>86640.99971153216</v>
      </c>
      <c r="CE74" s="7">
        <v>86897.905569633862</v>
      </c>
      <c r="CF74" s="7">
        <v>87121.005075624125</v>
      </c>
      <c r="CG74" s="7">
        <v>87398.511216681247</v>
      </c>
      <c r="CH74" s="7">
        <v>87622.185561982944</v>
      </c>
      <c r="CI74" s="7">
        <v>87853.379662275009</v>
      </c>
      <c r="CJ74" s="7">
        <v>88073.677156679725</v>
      </c>
      <c r="CK74" s="7">
        <v>88317.584864600081</v>
      </c>
      <c r="CL74" s="7">
        <v>88539.014458302801</v>
      </c>
      <c r="CM74" s="7">
        <v>88748.043426288976</v>
      </c>
      <c r="CN74" s="7">
        <v>88953.167370145122</v>
      </c>
      <c r="CO74" s="7">
        <v>89188.802517483186</v>
      </c>
      <c r="CP74" s="7">
        <v>89387.848503478264</v>
      </c>
      <c r="CQ74" s="7">
        <v>89570.125084852349</v>
      </c>
      <c r="CR74" s="7">
        <v>89771.829885866697</v>
      </c>
      <c r="CS74" s="7">
        <v>89944.906827202052</v>
      </c>
      <c r="CT74" s="7">
        <v>90148.246106629696</v>
      </c>
      <c r="CU74" s="7">
        <v>90337.977072996757</v>
      </c>
      <c r="CV74" s="66">
        <v>90513.980361451962</v>
      </c>
      <c r="CW74" s="66">
        <v>90714.528780864013</v>
      </c>
      <c r="CX74" s="67">
        <v>90877.420322775681</v>
      </c>
      <c r="CY74" s="67">
        <v>91060.399686578006</v>
      </c>
      <c r="CZ74" s="67">
        <v>91239.597905672214</v>
      </c>
    </row>
    <row r="75" spans="1:104" s="67" customFormat="1" ht="11.25">
      <c r="A75" s="3">
        <v>73</v>
      </c>
      <c r="B75" s="13">
        <v>43516</v>
      </c>
      <c r="C75" s="13">
        <v>44542</v>
      </c>
      <c r="D75" s="13">
        <v>44692.369239221429</v>
      </c>
      <c r="E75" s="13">
        <v>46427.424759348651</v>
      </c>
      <c r="F75" s="13">
        <v>47301.025789294683</v>
      </c>
      <c r="G75" s="13">
        <v>48074.570147061502</v>
      </c>
      <c r="H75" s="13">
        <v>48551.648124928572</v>
      </c>
      <c r="I75" s="13">
        <v>49119.097761763063</v>
      </c>
      <c r="J75" s="13">
        <v>49348.337186477511</v>
      </c>
      <c r="K75" s="13">
        <v>50660.622596308036</v>
      </c>
      <c r="L75" s="13">
        <v>51644.510060152184</v>
      </c>
      <c r="M75" s="13">
        <v>52779.30813732979</v>
      </c>
      <c r="N75" s="13">
        <v>53670.467808159214</v>
      </c>
      <c r="O75" s="13">
        <v>55255.936261494229</v>
      </c>
      <c r="P75" s="13">
        <v>56038.571120068817</v>
      </c>
      <c r="Q75" s="13">
        <v>57182.663514702988</v>
      </c>
      <c r="R75" s="13">
        <v>58324.378672165898</v>
      </c>
      <c r="S75" s="13">
        <v>59223.990792304794</v>
      </c>
      <c r="T75" s="13">
        <v>59522.914404952622</v>
      </c>
      <c r="U75" s="13">
        <v>60112.461368684519</v>
      </c>
      <c r="V75" s="13">
        <v>60600.641326182464</v>
      </c>
      <c r="W75" s="13">
        <v>61256.313091232536</v>
      </c>
      <c r="X75" s="13">
        <v>60814.803453568878</v>
      </c>
      <c r="Y75" s="13">
        <v>60368.73494452946</v>
      </c>
      <c r="Z75" s="13">
        <v>59404.421378889718</v>
      </c>
      <c r="AA75" s="13">
        <v>59816.055692543465</v>
      </c>
      <c r="AB75" s="13">
        <v>60760.071798471494</v>
      </c>
      <c r="AC75" s="13">
        <v>62482.207031203689</v>
      </c>
      <c r="AD75" s="13">
        <v>63784.7752397765</v>
      </c>
      <c r="AE75" s="13">
        <v>63620.703520369774</v>
      </c>
      <c r="AF75" s="13">
        <v>63493.576779370393</v>
      </c>
      <c r="AG75" s="13">
        <v>64156.513768232253</v>
      </c>
      <c r="AH75" s="13">
        <v>64420.615132423933</v>
      </c>
      <c r="AI75" s="13">
        <v>64992.611625630765</v>
      </c>
      <c r="AJ75" s="13">
        <v>65364.277640045737</v>
      </c>
      <c r="AK75" s="13">
        <v>65987.985560388115</v>
      </c>
      <c r="AL75" s="13">
        <v>66272.566508904842</v>
      </c>
      <c r="AM75" s="13">
        <v>67080.167634726298</v>
      </c>
      <c r="AN75" s="13">
        <v>67587.250245784046</v>
      </c>
      <c r="AO75" s="13">
        <v>68181.024855654367</v>
      </c>
      <c r="AP75" s="13">
        <v>68815.271390252441</v>
      </c>
      <c r="AQ75" s="13">
        <v>69611.992998009417</v>
      </c>
      <c r="AR75" s="13">
        <v>70366.183693676678</v>
      </c>
      <c r="AS75" s="13">
        <v>71048.700081592382</v>
      </c>
      <c r="AT75" s="13">
        <v>71647.954061486089</v>
      </c>
      <c r="AU75" s="13">
        <v>72174.965716463557</v>
      </c>
      <c r="AV75" s="13">
        <v>72692.666415991727</v>
      </c>
      <c r="AW75" s="13">
        <v>73161.046722723171</v>
      </c>
      <c r="AX75" s="13">
        <v>73488.62023676699</v>
      </c>
      <c r="AY75" s="14">
        <v>73933.02519688796</v>
      </c>
      <c r="AZ75" s="13">
        <v>74282.994287008318</v>
      </c>
      <c r="BA75" s="13">
        <v>74765.79891268356</v>
      </c>
      <c r="BB75" s="13">
        <v>75168.382050600339</v>
      </c>
      <c r="BC75" s="13">
        <v>75627.97744928913</v>
      </c>
      <c r="BD75" s="13">
        <v>76105.419779945223</v>
      </c>
      <c r="BE75" s="13">
        <v>76678.011282050851</v>
      </c>
      <c r="BF75" s="13">
        <v>77135.899178049163</v>
      </c>
      <c r="BG75" s="13">
        <v>77497.303619821498</v>
      </c>
      <c r="BH75" s="13">
        <v>77989.797808467149</v>
      </c>
      <c r="BI75" s="13">
        <v>78428.263309814109</v>
      </c>
      <c r="BJ75" s="13">
        <v>78831.397712525053</v>
      </c>
      <c r="BK75" s="13">
        <v>79300.160495190285</v>
      </c>
      <c r="BL75" s="13">
        <v>79697.388283219494</v>
      </c>
      <c r="BM75" s="13">
        <v>80103.917773308174</v>
      </c>
      <c r="BN75" s="13">
        <v>80551.781567825863</v>
      </c>
      <c r="BO75" s="13">
        <v>80882.060077851012</v>
      </c>
      <c r="BP75" s="13">
        <v>81241.367948891217</v>
      </c>
      <c r="BQ75" s="13">
        <v>81672.008731137626</v>
      </c>
      <c r="BR75" s="13">
        <v>82005.906508560191</v>
      </c>
      <c r="BS75" s="13">
        <v>82361.602384934333</v>
      </c>
      <c r="BT75" s="13">
        <v>82748.946516637196</v>
      </c>
      <c r="BU75" s="13">
        <v>83090.281800031866</v>
      </c>
      <c r="BV75" s="13">
        <v>83435.430763204204</v>
      </c>
      <c r="BW75" s="13">
        <v>83714.68636937048</v>
      </c>
      <c r="BX75" s="13">
        <v>84056.617756619118</v>
      </c>
      <c r="BY75" s="13">
        <v>84348.097069064752</v>
      </c>
      <c r="BZ75" s="13">
        <v>84653.011077475036</v>
      </c>
      <c r="CA75" s="13">
        <v>84935.306021099401</v>
      </c>
      <c r="CB75" s="13">
        <v>85191.932363197528</v>
      </c>
      <c r="CC75" s="13">
        <v>85495.213078205416</v>
      </c>
      <c r="CD75" s="7">
        <v>85735.976236247749</v>
      </c>
      <c r="CE75" s="7">
        <v>86007.538305511844</v>
      </c>
      <c r="CF75" s="7">
        <v>86245.404099231586</v>
      </c>
      <c r="CG75" s="7">
        <v>86536.900920477827</v>
      </c>
      <c r="CH75" s="7">
        <v>86774.871503497037</v>
      </c>
      <c r="CI75" s="7">
        <v>87020.058733894635</v>
      </c>
      <c r="CJ75" s="7">
        <v>87254.225325640611</v>
      </c>
      <c r="CK75" s="7">
        <v>87511.560869861045</v>
      </c>
      <c r="CL75" s="7">
        <v>87746.405539318846</v>
      </c>
      <c r="CM75" s="7">
        <v>87968.74007480203</v>
      </c>
      <c r="CN75" s="7">
        <v>88186.984110762118</v>
      </c>
      <c r="CO75" s="7">
        <v>88435.264687429401</v>
      </c>
      <c r="CP75" s="7">
        <v>88647.055798850924</v>
      </c>
      <c r="CQ75" s="7">
        <v>88842.001869225001</v>
      </c>
      <c r="CR75" s="7">
        <v>89056.007525019915</v>
      </c>
      <c r="CS75" s="7">
        <v>89241.404976276433</v>
      </c>
      <c r="CT75" s="7">
        <v>89456.623094374925</v>
      </c>
      <c r="CU75" s="7">
        <v>89658.13819050965</v>
      </c>
      <c r="CV75" s="66">
        <v>89845.829108256396</v>
      </c>
      <c r="CW75" s="66">
        <v>90057.688984099543</v>
      </c>
      <c r="CX75" s="67">
        <v>90231.971096056863</v>
      </c>
      <c r="CY75" s="67">
        <v>90426.005591754292</v>
      </c>
      <c r="CZ75" s="67">
        <v>90616.097949265793</v>
      </c>
    </row>
    <row r="76" spans="1:104" s="67" customFormat="1" ht="11.25">
      <c r="A76" s="16">
        <v>74</v>
      </c>
      <c r="B76" s="11">
        <v>41435</v>
      </c>
      <c r="C76" s="11">
        <v>42442</v>
      </c>
      <c r="D76" s="11">
        <v>42678.191480175177</v>
      </c>
      <c r="E76" s="11">
        <v>44435.956254293276</v>
      </c>
      <c r="F76" s="11">
        <v>45285.826199208357</v>
      </c>
      <c r="G76" s="11">
        <v>46132.39470484748</v>
      </c>
      <c r="H76" s="11">
        <v>46657.726958843268</v>
      </c>
      <c r="I76" s="11">
        <v>47168.420450029749</v>
      </c>
      <c r="J76" s="11">
        <v>47372.081248992901</v>
      </c>
      <c r="K76" s="11">
        <v>48745.241819055016</v>
      </c>
      <c r="L76" s="11">
        <v>49744.067643415314</v>
      </c>
      <c r="M76" s="11">
        <v>50989.685677642556</v>
      </c>
      <c r="N76" s="11">
        <v>51865.840400719746</v>
      </c>
      <c r="O76" s="11">
        <v>53459.695093391187</v>
      </c>
      <c r="P76" s="11">
        <v>54246.524866390857</v>
      </c>
      <c r="Q76" s="11">
        <v>55438.766970669792</v>
      </c>
      <c r="R76" s="11">
        <v>56590.500404213424</v>
      </c>
      <c r="S76" s="11">
        <v>57500.305236682332</v>
      </c>
      <c r="T76" s="11">
        <v>57777.041363886579</v>
      </c>
      <c r="U76" s="11">
        <v>58431.769417571792</v>
      </c>
      <c r="V76" s="11">
        <v>58825.095930593154</v>
      </c>
      <c r="W76" s="11">
        <v>59550.347050647244</v>
      </c>
      <c r="X76" s="11">
        <v>59082.645809666996</v>
      </c>
      <c r="Y76" s="11">
        <v>58605.673749437716</v>
      </c>
      <c r="Z76" s="11">
        <v>57705.647852493719</v>
      </c>
      <c r="AA76" s="11">
        <v>58097.509171320839</v>
      </c>
      <c r="AB76" s="11">
        <v>58954.002321354325</v>
      </c>
      <c r="AC76" s="11">
        <v>60575.800993172197</v>
      </c>
      <c r="AD76" s="11">
        <v>61866.558040605887</v>
      </c>
      <c r="AE76" s="11">
        <v>61742.485927119706</v>
      </c>
      <c r="AF76" s="11">
        <v>61653.466227428151</v>
      </c>
      <c r="AG76" s="11">
        <v>62331.267095696181</v>
      </c>
      <c r="AH76" s="11">
        <v>62621.444464456858</v>
      </c>
      <c r="AI76" s="11">
        <v>63210.732790647526</v>
      </c>
      <c r="AJ76" s="11">
        <v>63605.052865102145</v>
      </c>
      <c r="AK76" s="11">
        <v>64244.52381322554</v>
      </c>
      <c r="AL76" s="11">
        <v>64553.676734784618</v>
      </c>
      <c r="AM76" s="11">
        <v>65372.217985588657</v>
      </c>
      <c r="AN76" s="11">
        <v>65897.928440668387</v>
      </c>
      <c r="AO76" s="11">
        <v>66508.094656583678</v>
      </c>
      <c r="AP76" s="11">
        <v>67157.724554095941</v>
      </c>
      <c r="AQ76" s="11">
        <v>67966.748233118589</v>
      </c>
      <c r="AR76" s="11">
        <v>68734.349927615302</v>
      </c>
      <c r="AS76" s="11">
        <v>69431.984879918542</v>
      </c>
      <c r="AT76" s="11">
        <v>70048.224217799478</v>
      </c>
      <c r="AU76" s="11">
        <v>70593.736218487931</v>
      </c>
      <c r="AV76" s="11">
        <v>71130.006800829346</v>
      </c>
      <c r="AW76" s="11">
        <v>71617.85755054155</v>
      </c>
      <c r="AX76" s="11">
        <v>71967.635631124271</v>
      </c>
      <c r="AY76" s="12">
        <v>72431.582817876813</v>
      </c>
      <c r="AZ76" s="11">
        <v>72802.778396349808</v>
      </c>
      <c r="BA76" s="11">
        <v>73303.944554055852</v>
      </c>
      <c r="BB76" s="11">
        <v>73726.260725464992</v>
      </c>
      <c r="BC76" s="11">
        <v>74204.290347628412</v>
      </c>
      <c r="BD76" s="11">
        <v>74699.653511812561</v>
      </c>
      <c r="BE76" s="11">
        <v>75288.270376566143</v>
      </c>
      <c r="BF76" s="11">
        <v>75764.117447685523</v>
      </c>
      <c r="BG76" s="11">
        <v>76144.980327925485</v>
      </c>
      <c r="BH76" s="11">
        <v>76654.441389887288</v>
      </c>
      <c r="BI76" s="11">
        <v>77110.621187254626</v>
      </c>
      <c r="BJ76" s="11">
        <v>77531.857967515563</v>
      </c>
      <c r="BK76" s="11">
        <v>78017.446380060006</v>
      </c>
      <c r="BL76" s="11">
        <v>78432.4615678517</v>
      </c>
      <c r="BM76" s="11">
        <v>78856.417927441755</v>
      </c>
      <c r="BN76" s="11">
        <v>79320.868559507129</v>
      </c>
      <c r="BO76" s="11">
        <v>79669.313987207686</v>
      </c>
      <c r="BP76" s="11">
        <v>80046.113484703033</v>
      </c>
      <c r="BQ76" s="11">
        <v>80492.986885421051</v>
      </c>
      <c r="BR76" s="11">
        <v>80844.299519284774</v>
      </c>
      <c r="BS76" s="11">
        <v>81216.869028176137</v>
      </c>
      <c r="BT76" s="11">
        <v>81620.431111429367</v>
      </c>
      <c r="BU76" s="11">
        <v>81978.394631805102</v>
      </c>
      <c r="BV76" s="11">
        <v>82339.89523382351</v>
      </c>
      <c r="BW76" s="11">
        <v>82636.129431745314</v>
      </c>
      <c r="BX76" s="11">
        <v>82993.995761536746</v>
      </c>
      <c r="BY76" s="11">
        <v>83301.817735455581</v>
      </c>
      <c r="BZ76" s="11">
        <v>83622.671846476369</v>
      </c>
      <c r="CA76" s="11">
        <v>83920.947341714214</v>
      </c>
      <c r="CB76" s="11">
        <v>84193.618203919104</v>
      </c>
      <c r="CC76" s="11">
        <v>84512.162125238377</v>
      </c>
      <c r="CD76" s="7">
        <v>84768.672657108778</v>
      </c>
      <c r="CE76" s="7">
        <v>85055.396393122588</v>
      </c>
      <c r="CF76" s="7">
        <v>85308.561577190878</v>
      </c>
      <c r="CG76" s="7">
        <v>85614.547337552242</v>
      </c>
      <c r="CH76" s="7">
        <v>85867.352875657249</v>
      </c>
      <c r="CI76" s="7">
        <v>86127.069117635489</v>
      </c>
      <c r="CJ76" s="7">
        <v>86375.65006146532</v>
      </c>
      <c r="CK76" s="7">
        <v>86646.944601831405</v>
      </c>
      <c r="CL76" s="7">
        <v>86895.75187824812</v>
      </c>
      <c r="CM76" s="7">
        <v>87131.94853587242</v>
      </c>
      <c r="CN76" s="7">
        <v>87363.872236712836</v>
      </c>
      <c r="CO76" s="7">
        <v>87625.338718412633</v>
      </c>
      <c r="CP76" s="7">
        <v>87850.438692375465</v>
      </c>
      <c r="CQ76" s="7">
        <v>88058.627936815828</v>
      </c>
      <c r="CR76" s="7">
        <v>88285.495414411169</v>
      </c>
      <c r="CS76" s="7">
        <v>88483.790761196869</v>
      </c>
      <c r="CT76" s="7">
        <v>88711.445679716257</v>
      </c>
      <c r="CU76" s="7">
        <v>88925.30966210668</v>
      </c>
      <c r="CV76" s="66">
        <v>89125.259335112583</v>
      </c>
      <c r="CW76" s="66">
        <v>89348.985797709465</v>
      </c>
      <c r="CX76" s="67">
        <v>89535.233092613489</v>
      </c>
      <c r="CY76" s="67">
        <v>89740.883660027015</v>
      </c>
      <c r="CZ76" s="67">
        <v>89942.430834178595</v>
      </c>
    </row>
    <row r="77" spans="1:104" s="67" customFormat="1" ht="11.25">
      <c r="A77" s="3">
        <v>75</v>
      </c>
      <c r="B77" s="13">
        <v>39279</v>
      </c>
      <c r="C77" s="13">
        <v>40361</v>
      </c>
      <c r="D77" s="13">
        <v>40614.105360412475</v>
      </c>
      <c r="E77" s="13">
        <v>42360.926811850833</v>
      </c>
      <c r="F77" s="13">
        <v>43245.318812953388</v>
      </c>
      <c r="G77" s="13">
        <v>44129.508337042025</v>
      </c>
      <c r="H77" s="13">
        <v>44678.797613906085</v>
      </c>
      <c r="I77" s="13">
        <v>45098.476488257009</v>
      </c>
      <c r="J77" s="13">
        <v>45380.73840076568</v>
      </c>
      <c r="K77" s="13">
        <v>46786.891915224092</v>
      </c>
      <c r="L77" s="13">
        <v>47830.143287792547</v>
      </c>
      <c r="M77" s="13">
        <v>49075.243777212418</v>
      </c>
      <c r="N77" s="13">
        <v>49964.346308815097</v>
      </c>
      <c r="O77" s="13">
        <v>51517.907505165</v>
      </c>
      <c r="P77" s="13">
        <v>52387.76079331994</v>
      </c>
      <c r="Q77" s="13">
        <v>53587.649102876552</v>
      </c>
      <c r="R77" s="13">
        <v>54777.084893155035</v>
      </c>
      <c r="S77" s="13">
        <v>55660.730352998813</v>
      </c>
      <c r="T77" s="13">
        <v>56033.588849802662</v>
      </c>
      <c r="U77" s="13">
        <v>56566.660090840858</v>
      </c>
      <c r="V77" s="13">
        <v>57038.351656372412</v>
      </c>
      <c r="W77" s="13">
        <v>57726.726431978495</v>
      </c>
      <c r="X77" s="13">
        <v>57242.417870071185</v>
      </c>
      <c r="Y77" s="13">
        <v>56793.428147291415</v>
      </c>
      <c r="Z77" s="13">
        <v>55899.554379594651</v>
      </c>
      <c r="AA77" s="13">
        <v>56161.175767943678</v>
      </c>
      <c r="AB77" s="13">
        <v>57016.076303750458</v>
      </c>
      <c r="AC77" s="13">
        <v>58602.814447469609</v>
      </c>
      <c r="AD77" s="13">
        <v>59887.683732567653</v>
      </c>
      <c r="AE77" s="13">
        <v>59803.013257364983</v>
      </c>
      <c r="AF77" s="13">
        <v>59751.537019066935</v>
      </c>
      <c r="AG77" s="13">
        <v>60442.927487430388</v>
      </c>
      <c r="AH77" s="13">
        <v>60758.351501499266</v>
      </c>
      <c r="AI77" s="13">
        <v>61363.849012808794</v>
      </c>
      <c r="AJ77" s="13">
        <v>61779.990721716764</v>
      </c>
      <c r="AK77" s="13">
        <v>62434.186718045356</v>
      </c>
      <c r="AL77" s="13">
        <v>62767.264779886464</v>
      </c>
      <c r="AM77" s="13">
        <v>63595.611878008713</v>
      </c>
      <c r="AN77" s="13">
        <v>64139.166778562576</v>
      </c>
      <c r="AO77" s="13">
        <v>64764.895403010472</v>
      </c>
      <c r="AP77" s="13">
        <v>65429.961575920308</v>
      </c>
      <c r="AQ77" s="13">
        <v>66250.419989788192</v>
      </c>
      <c r="AR77" s="13">
        <v>67030.64902931363</v>
      </c>
      <c r="AS77" s="13">
        <v>67742.73160513569</v>
      </c>
      <c r="AT77" s="13">
        <v>68375.40894597843</v>
      </c>
      <c r="AU77" s="13">
        <v>68938.985080644969</v>
      </c>
      <c r="AV77" s="13">
        <v>69493.435101821204</v>
      </c>
      <c r="AW77" s="13">
        <v>70000.451075701931</v>
      </c>
      <c r="AX77" s="13">
        <v>70372.304818756253</v>
      </c>
      <c r="AY77" s="14">
        <v>70855.579381828778</v>
      </c>
      <c r="AZ77" s="13">
        <v>71247.912980261579</v>
      </c>
      <c r="BA77" s="13">
        <v>71767.248906682798</v>
      </c>
      <c r="BB77" s="13">
        <v>72209.215982752808</v>
      </c>
      <c r="BC77" s="13">
        <v>72705.569101468529</v>
      </c>
      <c r="BD77" s="13">
        <v>73218.752256612977</v>
      </c>
      <c r="BE77" s="13">
        <v>73823.226944398091</v>
      </c>
      <c r="BF77" s="13">
        <v>74317.004549845384</v>
      </c>
      <c r="BG77" s="13">
        <v>74717.415660849525</v>
      </c>
      <c r="BH77" s="13">
        <v>75243.829628294712</v>
      </c>
      <c r="BI77" s="13">
        <v>75717.784988728614</v>
      </c>
      <c r="BJ77" s="13">
        <v>76157.240998235633</v>
      </c>
      <c r="BK77" s="13">
        <v>76659.730472439463</v>
      </c>
      <c r="BL77" s="13">
        <v>77092.696387501535</v>
      </c>
      <c r="BM77" s="13">
        <v>77534.253244303967</v>
      </c>
      <c r="BN77" s="13">
        <v>78015.44443555738</v>
      </c>
      <c r="BO77" s="13">
        <v>78382.336599047034</v>
      </c>
      <c r="BP77" s="13">
        <v>78776.896850883117</v>
      </c>
      <c r="BQ77" s="13">
        <v>79240.223031908914</v>
      </c>
      <c r="BR77" s="13">
        <v>79609.27312516731</v>
      </c>
      <c r="BS77" s="13">
        <v>79999.033202588238</v>
      </c>
      <c r="BT77" s="13">
        <v>80419.1156880653</v>
      </c>
      <c r="BU77" s="13">
        <v>80794.063231781663</v>
      </c>
      <c r="BV77" s="13">
        <v>81172.279844334087</v>
      </c>
      <c r="BW77" s="13">
        <v>81485.924743343217</v>
      </c>
      <c r="BX77" s="13">
        <v>81860.11468723978</v>
      </c>
      <c r="BY77" s="13">
        <v>82184.720501562275</v>
      </c>
      <c r="BZ77" s="13">
        <v>82521.953503791345</v>
      </c>
      <c r="CA77" s="13">
        <v>82836.675429244671</v>
      </c>
      <c r="CB77" s="13">
        <v>83125.885193968265</v>
      </c>
      <c r="CC77" s="13">
        <v>83460.155743203519</v>
      </c>
      <c r="CD77" s="7">
        <v>83732.93394092111</v>
      </c>
      <c r="CE77" s="7">
        <v>84035.320776401393</v>
      </c>
      <c r="CF77" s="7">
        <v>84304.318656769639</v>
      </c>
      <c r="CG77" s="7">
        <v>84625.289749204196</v>
      </c>
      <c r="CH77" s="7">
        <v>84893.472608823053</v>
      </c>
      <c r="CI77" s="7">
        <v>85168.258519390161</v>
      </c>
      <c r="CJ77" s="7">
        <v>85431.806207548667</v>
      </c>
      <c r="CK77" s="7">
        <v>85717.597942513836</v>
      </c>
      <c r="CL77" s="7">
        <v>85980.925454005541</v>
      </c>
      <c r="CM77" s="7">
        <v>86231.553177904731</v>
      </c>
      <c r="CN77" s="7">
        <v>86477.730153202821</v>
      </c>
      <c r="CO77" s="7">
        <v>86752.936296418324</v>
      </c>
      <c r="CP77" s="7">
        <v>86991.925934568746</v>
      </c>
      <c r="CQ77" s="7">
        <v>87213.951461501274</v>
      </c>
      <c r="CR77" s="7">
        <v>87454.261012210321</v>
      </c>
      <c r="CS77" s="7">
        <v>87666.053972096372</v>
      </c>
      <c r="CT77" s="7">
        <v>87906.725042188904</v>
      </c>
      <c r="CU77" s="7">
        <v>88133.52600289564</v>
      </c>
      <c r="CV77" s="66">
        <v>88346.330787686617</v>
      </c>
      <c r="CW77" s="66">
        <v>88582.503538239209</v>
      </c>
      <c r="CX77" s="67">
        <v>88781.318560419066</v>
      </c>
      <c r="CY77" s="67">
        <v>88999.173627051045</v>
      </c>
      <c r="CZ77" s="67">
        <v>89212.764853012632</v>
      </c>
    </row>
    <row r="78" spans="1:104" s="67" customFormat="1" ht="11.25">
      <c r="A78" s="16">
        <v>76</v>
      </c>
      <c r="B78" s="11">
        <v>37120</v>
      </c>
      <c r="C78" s="11">
        <v>38220</v>
      </c>
      <c r="D78" s="11">
        <v>38515.215770322822</v>
      </c>
      <c r="E78" s="11">
        <v>40301.786013971156</v>
      </c>
      <c r="F78" s="11">
        <v>41167.083914207353</v>
      </c>
      <c r="G78" s="11">
        <v>42104.725900513236</v>
      </c>
      <c r="H78" s="11">
        <v>42581.62809903187</v>
      </c>
      <c r="I78" s="11">
        <v>43022.270522991581</v>
      </c>
      <c r="J78" s="11">
        <v>43332.535049149839</v>
      </c>
      <c r="K78" s="11">
        <v>44803.776799676794</v>
      </c>
      <c r="L78" s="11">
        <v>45844.130530213661</v>
      </c>
      <c r="M78" s="11">
        <v>47055.070647827713</v>
      </c>
      <c r="N78" s="11">
        <v>47988.185190250995</v>
      </c>
      <c r="O78" s="11">
        <v>49576.082273089152</v>
      </c>
      <c r="P78" s="11">
        <v>50414.841247830198</v>
      </c>
      <c r="Q78" s="11">
        <v>51664.843465417631</v>
      </c>
      <c r="R78" s="11">
        <v>52813.989616708175</v>
      </c>
      <c r="S78" s="11">
        <v>53808.799083707359</v>
      </c>
      <c r="T78" s="11">
        <v>54071.995437299192</v>
      </c>
      <c r="U78" s="11">
        <v>54642.530176971064</v>
      </c>
      <c r="V78" s="11">
        <v>55111.523615844955</v>
      </c>
      <c r="W78" s="11">
        <v>55771.206938270763</v>
      </c>
      <c r="X78" s="11">
        <v>55351.681809600188</v>
      </c>
      <c r="Y78" s="11">
        <v>54859.638512612117</v>
      </c>
      <c r="Z78" s="11">
        <v>53899.029334410952</v>
      </c>
      <c r="AA78" s="11">
        <v>54083.733835475541</v>
      </c>
      <c r="AB78" s="11">
        <v>55001.844209044939</v>
      </c>
      <c r="AC78" s="11">
        <v>56568.861290031673</v>
      </c>
      <c r="AD78" s="11">
        <v>57845.615367978739</v>
      </c>
      <c r="AE78" s="11">
        <v>57799.6204217903</v>
      </c>
      <c r="AF78" s="11">
        <v>57784.998675064817</v>
      </c>
      <c r="AG78" s="11">
        <v>58488.547007128574</v>
      </c>
      <c r="AH78" s="11">
        <v>58828.25112308075</v>
      </c>
      <c r="AI78" s="11">
        <v>59448.725471996499</v>
      </c>
      <c r="AJ78" s="11">
        <v>59885.718769230356</v>
      </c>
      <c r="AK78" s="11">
        <v>60553.453318156695</v>
      </c>
      <c r="AL78" s="11">
        <v>60909.681598492258</v>
      </c>
      <c r="AM78" s="11">
        <v>61746.545486606505</v>
      </c>
      <c r="AN78" s="11">
        <v>62307.025512101107</v>
      </c>
      <c r="AO78" s="11">
        <v>62948.357536403077</v>
      </c>
      <c r="AP78" s="11">
        <v>63627.97896333073</v>
      </c>
      <c r="AQ78" s="11">
        <v>64458.858532663049</v>
      </c>
      <c r="AR78" s="11">
        <v>65250.789847498148</v>
      </c>
      <c r="AS78" s="11">
        <v>65976.514576493399</v>
      </c>
      <c r="AT78" s="11">
        <v>66624.955989396432</v>
      </c>
      <c r="AU78" s="11">
        <v>67206.041050903368</v>
      </c>
      <c r="AV78" s="11">
        <v>67778.164776058504</v>
      </c>
      <c r="AW78" s="11">
        <v>68303.931882629127</v>
      </c>
      <c r="AX78" s="11">
        <v>68697.636294061202</v>
      </c>
      <c r="AY78" s="12">
        <v>69199.922722609568</v>
      </c>
      <c r="AZ78" s="11">
        <v>69613.215030325344</v>
      </c>
      <c r="BA78" s="11">
        <v>70150.432107025918</v>
      </c>
      <c r="BB78" s="11">
        <v>70611.879951445502</v>
      </c>
      <c r="BC78" s="11">
        <v>71126.35693657583</v>
      </c>
      <c r="BD78" s="11">
        <v>71657.172141304371</v>
      </c>
      <c r="BE78" s="11">
        <v>72277.246074731782</v>
      </c>
      <c r="BF78" s="11">
        <v>72788.845945917579</v>
      </c>
      <c r="BG78" s="11">
        <v>73208.825675118394</v>
      </c>
      <c r="BH78" s="11">
        <v>73752.10241065672</v>
      </c>
      <c r="BI78" s="11">
        <v>74243.825432196158</v>
      </c>
      <c r="BJ78" s="11">
        <v>74701.553968138876</v>
      </c>
      <c r="BK78" s="11">
        <v>75220.9542818802</v>
      </c>
      <c r="BL78" s="11">
        <v>75671.976911338119</v>
      </c>
      <c r="BM78" s="11">
        <v>76131.252663829815</v>
      </c>
      <c r="BN78" s="11">
        <v>76629.28248607523</v>
      </c>
      <c r="BO78" s="11">
        <v>77014.857377703389</v>
      </c>
      <c r="BP78" s="11">
        <v>77427.404138910206</v>
      </c>
      <c r="BQ78" s="11">
        <v>77907.356977513773</v>
      </c>
      <c r="BR78" s="11">
        <v>78294.430966344749</v>
      </c>
      <c r="BS78" s="11">
        <v>78701.663222161558</v>
      </c>
      <c r="BT78" s="11">
        <v>79138.53324507676</v>
      </c>
      <c r="BU78" s="11">
        <v>79530.791308260639</v>
      </c>
      <c r="BV78" s="11">
        <v>79926.061091886062</v>
      </c>
      <c r="BW78" s="11">
        <v>80257.529063109512</v>
      </c>
      <c r="BX78" s="11">
        <v>80648.408920542322</v>
      </c>
      <c r="BY78" s="11">
        <v>80990.22353139834</v>
      </c>
      <c r="BZ78" s="11">
        <v>81344.259092227498</v>
      </c>
      <c r="CA78" s="11">
        <v>81675.882060335018</v>
      </c>
      <c r="CB78" s="11">
        <v>81982.117870408154</v>
      </c>
      <c r="CC78" s="11">
        <v>82332.569583244767</v>
      </c>
      <c r="CD78" s="7">
        <v>82622.133614526785</v>
      </c>
      <c r="CE78" s="7">
        <v>82940.682333924604</v>
      </c>
      <c r="CF78" s="7">
        <v>83226.047965777776</v>
      </c>
      <c r="CG78" s="7">
        <v>83562.500162625336</v>
      </c>
      <c r="CH78" s="7">
        <v>83846.60788720964</v>
      </c>
      <c r="CI78" s="7">
        <v>84137.010382801207</v>
      </c>
      <c r="CJ78" s="7">
        <v>84416.085884659493</v>
      </c>
      <c r="CK78" s="7">
        <v>84716.921467559543</v>
      </c>
      <c r="CL78" s="7">
        <v>84995.338475547134</v>
      </c>
      <c r="CM78" s="7">
        <v>85260.980203592218</v>
      </c>
      <c r="CN78" s="7">
        <v>85521.999728756753</v>
      </c>
      <c r="CO78" s="7">
        <v>85811.51405011992</v>
      </c>
      <c r="CP78" s="7">
        <v>86064.992892800554</v>
      </c>
      <c r="CQ78" s="7">
        <v>86301.469000967423</v>
      </c>
      <c r="CR78" s="7">
        <v>86555.821838316304</v>
      </c>
      <c r="CS78" s="7">
        <v>86781.736291870373</v>
      </c>
      <c r="CT78" s="7">
        <v>87036.025944909357</v>
      </c>
      <c r="CU78" s="7">
        <v>87276.377081594284</v>
      </c>
      <c r="CV78" s="66">
        <v>87502.660414522528</v>
      </c>
      <c r="CW78" s="66">
        <v>87751.885466878331</v>
      </c>
      <c r="CX78" s="67">
        <v>87963.900629616997</v>
      </c>
      <c r="CY78" s="67">
        <v>88194.577963667267</v>
      </c>
      <c r="CZ78" s="67">
        <v>88420.832918108295</v>
      </c>
    </row>
    <row r="79" spans="1:104" s="67" customFormat="1" ht="11.25">
      <c r="A79" s="3">
        <v>77</v>
      </c>
      <c r="B79" s="13">
        <v>34980</v>
      </c>
      <c r="C79" s="13">
        <v>36060</v>
      </c>
      <c r="D79" s="13">
        <v>36452.260576239329</v>
      </c>
      <c r="E79" s="13">
        <v>38252.564930576853</v>
      </c>
      <c r="F79" s="13">
        <v>39077.045970677864</v>
      </c>
      <c r="G79" s="13">
        <v>39952.136000256185</v>
      </c>
      <c r="H79" s="13">
        <v>40492.091949166177</v>
      </c>
      <c r="I79" s="13">
        <v>40911.769919136023</v>
      </c>
      <c r="J79" s="13">
        <v>41256.476636210798</v>
      </c>
      <c r="K79" s="13">
        <v>42739.348552867516</v>
      </c>
      <c r="L79" s="13">
        <v>43782.018229730973</v>
      </c>
      <c r="M79" s="13">
        <v>44993.713700727218</v>
      </c>
      <c r="N79" s="13">
        <v>45967.771694412855</v>
      </c>
      <c r="O79" s="13">
        <v>47508.336223372025</v>
      </c>
      <c r="P79" s="13">
        <v>48388.210472514205</v>
      </c>
      <c r="Q79" s="13">
        <v>49599.368886512246</v>
      </c>
      <c r="R79" s="13">
        <v>50819.328192729932</v>
      </c>
      <c r="S79" s="13">
        <v>51740.077021236575</v>
      </c>
      <c r="T79" s="13">
        <v>52079.889032752704</v>
      </c>
      <c r="U79" s="13">
        <v>52587.059231269785</v>
      </c>
      <c r="V79" s="13">
        <v>53053.272490528187</v>
      </c>
      <c r="W79" s="13">
        <v>53771.369446880097</v>
      </c>
      <c r="X79" s="13">
        <v>53331.341502834955</v>
      </c>
      <c r="Y79" s="13">
        <v>52723.179988880962</v>
      </c>
      <c r="Z79" s="13">
        <v>51792.249973823004</v>
      </c>
      <c r="AA79" s="13">
        <v>52006.873135107555</v>
      </c>
      <c r="AB79" s="13">
        <v>52925.963443083558</v>
      </c>
      <c r="AC79" s="13">
        <v>54470.467261233905</v>
      </c>
      <c r="AD79" s="13">
        <v>55736.674016723657</v>
      </c>
      <c r="AE79" s="13">
        <v>55728.508851011939</v>
      </c>
      <c r="AF79" s="13">
        <v>55749.934692556446</v>
      </c>
      <c r="AG79" s="13">
        <v>56464.04484598108</v>
      </c>
      <c r="AH79" s="13">
        <v>56826.925288931299</v>
      </c>
      <c r="AI79" s="13">
        <v>57460.988737614789</v>
      </c>
      <c r="AJ79" s="13">
        <v>57917.723573777119</v>
      </c>
      <c r="AK79" s="13">
        <v>58597.654700734296</v>
      </c>
      <c r="AL79" s="13">
        <v>58976.128958043482</v>
      </c>
      <c r="AM79" s="13">
        <v>59820.055358551312</v>
      </c>
      <c r="AN79" s="13">
        <v>60397.544465652623</v>
      </c>
      <c r="AO79" s="13">
        <v>61053.454697908215</v>
      </c>
      <c r="AP79" s="13">
        <v>61746.606068892848</v>
      </c>
      <c r="AQ79" s="13">
        <v>62586.738998308625</v>
      </c>
      <c r="AR79" s="13">
        <v>63389.298817402378</v>
      </c>
      <c r="AS79" s="13">
        <v>64127.71959334956</v>
      </c>
      <c r="AT79" s="13">
        <v>64791.119834617108</v>
      </c>
      <c r="AU79" s="13">
        <v>65389.03606539937</v>
      </c>
      <c r="AV79" s="13">
        <v>65978.20905423451</v>
      </c>
      <c r="AW79" s="13">
        <v>66522.201723764447</v>
      </c>
      <c r="AX79" s="13">
        <v>66937.435422483948</v>
      </c>
      <c r="AY79" s="14">
        <v>67458.315339107707</v>
      </c>
      <c r="AZ79" s="13">
        <v>67892.295553026503</v>
      </c>
      <c r="BA79" s="13">
        <v>68447.005529044065</v>
      </c>
      <c r="BB79" s="13">
        <v>68927.674560213316</v>
      </c>
      <c r="BC79" s="13">
        <v>69459.984572919449</v>
      </c>
      <c r="BD79" s="13">
        <v>70008.154259268762</v>
      </c>
      <c r="BE79" s="13">
        <v>70643.473855826</v>
      </c>
      <c r="BF79" s="13">
        <v>71172.706038244767</v>
      </c>
      <c r="BG79" s="13">
        <v>71612.204915840048</v>
      </c>
      <c r="BH79" s="13">
        <v>72172.175681180001</v>
      </c>
      <c r="BI79" s="13">
        <v>72681.587807949036</v>
      </c>
      <c r="BJ79" s="13">
        <v>73157.577778078368</v>
      </c>
      <c r="BK79" s="13">
        <v>73693.83130464796</v>
      </c>
      <c r="BL79" s="13">
        <v>74162.95876168384</v>
      </c>
      <c r="BM79" s="13">
        <v>74640.016011362124</v>
      </c>
      <c r="BN79" s="13">
        <v>75154.925801213176</v>
      </c>
      <c r="BO79" s="13">
        <v>75559.376412530211</v>
      </c>
      <c r="BP79" s="13">
        <v>75990.092560112927</v>
      </c>
      <c r="BQ79" s="13">
        <v>76486.799185910466</v>
      </c>
      <c r="BR79" s="13">
        <v>76892.14845431727</v>
      </c>
      <c r="BS79" s="13">
        <v>77317.100078226955</v>
      </c>
      <c r="BT79" s="13">
        <v>77770.990016232739</v>
      </c>
      <c r="BU79" s="13">
        <v>78180.857168547926</v>
      </c>
      <c r="BV79" s="13">
        <v>78593.491501755401</v>
      </c>
      <c r="BW79" s="13">
        <v>78943.17769133547</v>
      </c>
      <c r="BX79" s="13">
        <v>79351.093106031738</v>
      </c>
      <c r="BY79" s="13">
        <v>79710.527814161629</v>
      </c>
      <c r="BZ79" s="13">
        <v>80081.776969226223</v>
      </c>
      <c r="CA79" s="13">
        <v>80430.747255195936</v>
      </c>
      <c r="CB79" s="13">
        <v>80754.492419512317</v>
      </c>
      <c r="CC79" s="13">
        <v>81121.57380123467</v>
      </c>
      <c r="CD79" s="7">
        <v>81428.443555982987</v>
      </c>
      <c r="CE79" s="7">
        <v>81763.653816120044</v>
      </c>
      <c r="CF79" s="7">
        <v>82065.92809833771</v>
      </c>
      <c r="CG79" s="7">
        <v>82418.360008165517</v>
      </c>
      <c r="CH79" s="7">
        <v>82718.949614957237</v>
      </c>
      <c r="CI79" s="7">
        <v>83025.526167518692</v>
      </c>
      <c r="CJ79" s="7">
        <v>83320.703771357774</v>
      </c>
      <c r="CK79" s="7">
        <v>83637.142634919976</v>
      </c>
      <c r="CL79" s="7">
        <v>83931.234753775207</v>
      </c>
      <c r="CM79" s="7">
        <v>84212.492392425993</v>
      </c>
      <c r="CN79" s="7">
        <v>84488.964522811613</v>
      </c>
      <c r="CO79" s="7">
        <v>84793.375104199658</v>
      </c>
      <c r="CP79" s="7">
        <v>85061.966794338732</v>
      </c>
      <c r="CQ79" s="7">
        <v>85313.534630688984</v>
      </c>
      <c r="CR79" s="7">
        <v>85582.55841705903</v>
      </c>
      <c r="CS79" s="7">
        <v>85823.248330483184</v>
      </c>
      <c r="CT79" s="7">
        <v>86091.787691368445</v>
      </c>
      <c r="CU79" s="7">
        <v>86346.333160862894</v>
      </c>
      <c r="CV79" s="66">
        <v>86586.75164731624</v>
      </c>
      <c r="CW79" s="66">
        <v>86849.667179329917</v>
      </c>
      <c r="CX79" s="67">
        <v>87075.551136543072</v>
      </c>
      <c r="CY79" s="67">
        <v>87319.704031651461</v>
      </c>
      <c r="CZ79" s="67">
        <v>87559.279118558668</v>
      </c>
    </row>
    <row r="80" spans="1:104" s="67" customFormat="1" ht="11.25">
      <c r="A80" s="16">
        <v>78</v>
      </c>
      <c r="B80" s="11">
        <v>32768</v>
      </c>
      <c r="C80" s="11">
        <v>33890</v>
      </c>
      <c r="D80" s="11">
        <v>34331.202541309183</v>
      </c>
      <c r="E80" s="11">
        <v>36091.726229786946</v>
      </c>
      <c r="F80" s="11">
        <v>36876.703584125687</v>
      </c>
      <c r="G80" s="11">
        <v>37808.799821109125</v>
      </c>
      <c r="H80" s="11">
        <v>38320.020044581572</v>
      </c>
      <c r="I80" s="11">
        <v>38777.79038133641</v>
      </c>
      <c r="J80" s="11">
        <v>39161.26234344468</v>
      </c>
      <c r="K80" s="11">
        <v>40597.065989393537</v>
      </c>
      <c r="L80" s="11">
        <v>41612.873366842388</v>
      </c>
      <c r="M80" s="11">
        <v>42872.56243575798</v>
      </c>
      <c r="N80" s="11">
        <v>43786.351499455508</v>
      </c>
      <c r="O80" s="11">
        <v>45340.232208939313</v>
      </c>
      <c r="P80" s="11">
        <v>46215.781297931615</v>
      </c>
      <c r="Q80" s="11">
        <v>47522.939455339125</v>
      </c>
      <c r="R80" s="11">
        <v>48688.52136209295</v>
      </c>
      <c r="S80" s="11">
        <v>49606.169151688991</v>
      </c>
      <c r="T80" s="11">
        <v>49946.696939461923</v>
      </c>
      <c r="U80" s="11">
        <v>50447.13981662369</v>
      </c>
      <c r="V80" s="11">
        <v>50939.168589672292</v>
      </c>
      <c r="W80" s="11">
        <v>51660.468864438539</v>
      </c>
      <c r="X80" s="11">
        <v>51053.450328839281</v>
      </c>
      <c r="Y80" s="11">
        <v>50459.170985654957</v>
      </c>
      <c r="Z80" s="11">
        <v>49623.651034528084</v>
      </c>
      <c r="AA80" s="11">
        <v>49865.783400577864</v>
      </c>
      <c r="AB80" s="11">
        <v>50783.553564768612</v>
      </c>
      <c r="AC80" s="11">
        <v>52302.490843522755</v>
      </c>
      <c r="AD80" s="11">
        <v>53555.480661998365</v>
      </c>
      <c r="AE80" s="11">
        <v>53584.185857743912</v>
      </c>
      <c r="AF80" s="11">
        <v>53640.739337522136</v>
      </c>
      <c r="AG80" s="11">
        <v>54363.634771822988</v>
      </c>
      <c r="AH80" s="11">
        <v>54748.444912473737</v>
      </c>
      <c r="AI80" s="11">
        <v>55394.540514168024</v>
      </c>
      <c r="AJ80" s="11">
        <v>55869.75833578554</v>
      </c>
      <c r="AK80" s="11">
        <v>56560.373420968484</v>
      </c>
      <c r="AL80" s="11">
        <v>56960.053945970561</v>
      </c>
      <c r="AM80" s="11">
        <v>57810.695392733433</v>
      </c>
      <c r="AN80" s="11">
        <v>58404.069767983317</v>
      </c>
      <c r="AO80" s="11">
        <v>59073.377147664723</v>
      </c>
      <c r="AP80" s="11">
        <v>59778.875834312166</v>
      </c>
      <c r="AQ80" s="11">
        <v>60626.922984498531</v>
      </c>
      <c r="AR80" s="11">
        <v>61438.873000116881</v>
      </c>
      <c r="AS80" s="11">
        <v>62188.889300997202</v>
      </c>
      <c r="AT80" s="11">
        <v>62866.300390427539</v>
      </c>
      <c r="AU80" s="11">
        <v>63480.238127821613</v>
      </c>
      <c r="AV80" s="11">
        <v>64085.708325508196</v>
      </c>
      <c r="AW80" s="11">
        <v>64647.282083141414</v>
      </c>
      <c r="AX80" s="11">
        <v>65083.623701392826</v>
      </c>
      <c r="AY80" s="12">
        <v>65622.569482497624</v>
      </c>
      <c r="AZ80" s="11">
        <v>66076.871565691486</v>
      </c>
      <c r="BA80" s="11">
        <v>66648.57966261504</v>
      </c>
      <c r="BB80" s="11">
        <v>67148.116241840471</v>
      </c>
      <c r="BC80" s="11">
        <v>67697.871425300254</v>
      </c>
      <c r="BD80" s="11">
        <v>68263.022397362423</v>
      </c>
      <c r="BE80" s="11">
        <v>68913.130944245771</v>
      </c>
      <c r="BF80" s="11">
        <v>69459.718829015095</v>
      </c>
      <c r="BG80" s="11">
        <v>69918.615236638594</v>
      </c>
      <c r="BH80" s="11">
        <v>70495.027400893901</v>
      </c>
      <c r="BI80" s="11">
        <v>71021.975752533937</v>
      </c>
      <c r="BJ80" s="11">
        <v>71516.149152059414</v>
      </c>
      <c r="BK80" s="11">
        <v>72069.12699609308</v>
      </c>
      <c r="BL80" s="11">
        <v>72556.347691627059</v>
      </c>
      <c r="BM80" s="11">
        <v>73051.19146044433</v>
      </c>
      <c r="BN80" s="11">
        <v>73582.963308808292</v>
      </c>
      <c r="BO80" s="11">
        <v>74006.440243913428</v>
      </c>
      <c r="BP80" s="11">
        <v>74455.465950554135</v>
      </c>
      <c r="BQ80" s="11">
        <v>74969.005475816622</v>
      </c>
      <c r="BR80" s="11">
        <v>75392.847669202267</v>
      </c>
      <c r="BS80" s="11">
        <v>75835.732483235086</v>
      </c>
      <c r="BT80" s="11">
        <v>76306.840521425038</v>
      </c>
      <c r="BU80" s="11">
        <v>76734.589315351404</v>
      </c>
      <c r="BV80" s="11">
        <v>77164.875866326067</v>
      </c>
      <c r="BW80" s="11">
        <v>77533.16204713269</v>
      </c>
      <c r="BX80" s="11">
        <v>77958.440642085858</v>
      </c>
      <c r="BY80" s="11">
        <v>78335.897130065423</v>
      </c>
      <c r="BZ80" s="11">
        <v>78724.762241102231</v>
      </c>
      <c r="CA80" s="11">
        <v>79091.522481885215</v>
      </c>
      <c r="CB80" s="11">
        <v>79433.261971791129</v>
      </c>
      <c r="CC80" s="11">
        <v>79817.420154137028</v>
      </c>
      <c r="CD80" s="7">
        <v>80142.123511628248</v>
      </c>
      <c r="CE80" s="7">
        <v>80494.50162117985</v>
      </c>
      <c r="CF80" s="7">
        <v>80814.238017278287</v>
      </c>
      <c r="CG80" s="7">
        <v>81183.156817698939</v>
      </c>
      <c r="CH80" s="7">
        <v>81500.801890833667</v>
      </c>
      <c r="CI80" s="7">
        <v>81824.127641914543</v>
      </c>
      <c r="CJ80" s="7">
        <v>82136.00237994967</v>
      </c>
      <c r="CK80" s="7">
        <v>82468.623934322546</v>
      </c>
      <c r="CL80" s="7">
        <v>82779.000974390801</v>
      </c>
      <c r="CM80" s="7">
        <v>83076.503662481657</v>
      </c>
      <c r="CN80" s="7">
        <v>83369.06773206385</v>
      </c>
      <c r="CO80" s="7">
        <v>83688.990240597486</v>
      </c>
      <c r="CP80" s="7">
        <v>83973.351442319428</v>
      </c>
      <c r="CQ80" s="7">
        <v>84240.688397040183</v>
      </c>
      <c r="CR80" s="7">
        <v>84525.046375146543</v>
      </c>
      <c r="CS80" s="7">
        <v>84781.20563108963</v>
      </c>
      <c r="CT80" s="7">
        <v>85064.663864344926</v>
      </c>
      <c r="CU80" s="7">
        <v>85334.088515297321</v>
      </c>
      <c r="CV80" s="66">
        <v>85589.3420404395</v>
      </c>
      <c r="CW80" s="66">
        <v>85866.628131039775</v>
      </c>
      <c r="CX80" s="67">
        <v>86107.096341942408</v>
      </c>
      <c r="CY80" s="67">
        <v>86365.42388739805</v>
      </c>
      <c r="CZ80" s="67">
        <v>86619.022669686019</v>
      </c>
    </row>
    <row r="81" spans="1:104" s="67" customFormat="1" ht="11.25">
      <c r="A81" s="3">
        <v>79</v>
      </c>
      <c r="B81" s="13">
        <v>30576</v>
      </c>
      <c r="C81" s="13">
        <v>31733</v>
      </c>
      <c r="D81" s="13">
        <v>32168.981033755594</v>
      </c>
      <c r="E81" s="13">
        <v>33851.491580808084</v>
      </c>
      <c r="F81" s="13">
        <v>34665.669401199993</v>
      </c>
      <c r="G81" s="13">
        <v>35626.669633809041</v>
      </c>
      <c r="H81" s="13">
        <v>36121.601461540493</v>
      </c>
      <c r="I81" s="13">
        <v>36596.736819421865</v>
      </c>
      <c r="J81" s="13">
        <v>36943.877373963645</v>
      </c>
      <c r="K81" s="13">
        <v>38347.196370184975</v>
      </c>
      <c r="L81" s="13">
        <v>39403.879308612319</v>
      </c>
      <c r="M81" s="13">
        <v>40603.087279081134</v>
      </c>
      <c r="N81" s="13">
        <v>41549.343358939099</v>
      </c>
      <c r="O81" s="13">
        <v>43073.397243863503</v>
      </c>
      <c r="P81" s="13">
        <v>44048.041874084709</v>
      </c>
      <c r="Q81" s="13">
        <v>45264.005510146453</v>
      </c>
      <c r="R81" s="13">
        <v>46454.710355481948</v>
      </c>
      <c r="S81" s="13">
        <v>47323.458080348828</v>
      </c>
      <c r="T81" s="13">
        <v>47707.407702948003</v>
      </c>
      <c r="U81" s="13">
        <v>48220.46528989997</v>
      </c>
      <c r="V81" s="13">
        <v>48712.312328044689</v>
      </c>
      <c r="W81" s="13">
        <v>49265.473053865309</v>
      </c>
      <c r="X81" s="13">
        <v>48707.500283466688</v>
      </c>
      <c r="Y81" s="13">
        <v>48146.185426263299</v>
      </c>
      <c r="Z81" s="13">
        <v>47386.178679196571</v>
      </c>
      <c r="AA81" s="13">
        <v>47654.177377102198</v>
      </c>
      <c r="AB81" s="13">
        <v>48568.091291956887</v>
      </c>
      <c r="AC81" s="13">
        <v>50058.093234118911</v>
      </c>
      <c r="AD81" s="13">
        <v>51294.913052359429</v>
      </c>
      <c r="AE81" s="13">
        <v>51359.409455551424</v>
      </c>
      <c r="AF81" s="13">
        <v>51450.050770311733</v>
      </c>
      <c r="AG81" s="13">
        <v>52179.745944571041</v>
      </c>
      <c r="AH81" s="13">
        <v>52585.079001936436</v>
      </c>
      <c r="AI81" s="13">
        <v>53241.454835702694</v>
      </c>
      <c r="AJ81" s="13">
        <v>53733.7285990327</v>
      </c>
      <c r="AK81" s="13">
        <v>54433.317423350287</v>
      </c>
      <c r="AL81" s="13">
        <v>54854.45712354283</v>
      </c>
      <c r="AM81" s="13">
        <v>55710.057538906316</v>
      </c>
      <c r="AN81" s="13">
        <v>56318.021879293796</v>
      </c>
      <c r="AO81" s="13">
        <v>56999.365782444183</v>
      </c>
      <c r="AP81" s="13">
        <v>57715.847250706742</v>
      </c>
      <c r="AQ81" s="13">
        <v>58570.269159055963</v>
      </c>
      <c r="AR81" s="13">
        <v>59390.179070255013</v>
      </c>
      <c r="AS81" s="13">
        <v>60150.510896383144</v>
      </c>
      <c r="AT81" s="13">
        <v>60840.81981852543</v>
      </c>
      <c r="AU81" s="13">
        <v>61469.817670024298</v>
      </c>
      <c r="AV81" s="13">
        <v>62090.68624930724</v>
      </c>
      <c r="AW81" s="13">
        <v>62669.060403398609</v>
      </c>
      <c r="AX81" s="13">
        <v>63125.975810417869</v>
      </c>
      <c r="AY81" s="14">
        <v>63682.334833337256</v>
      </c>
      <c r="AZ81" s="13">
        <v>64156.484965874683</v>
      </c>
      <c r="BA81" s="13">
        <v>64744.573885412006</v>
      </c>
      <c r="BB81" s="13">
        <v>65262.517125687416</v>
      </c>
      <c r="BC81" s="13">
        <v>65829.218197844806</v>
      </c>
      <c r="BD81" s="13">
        <v>66410.86716038904</v>
      </c>
      <c r="BE81" s="13">
        <v>67075.18801484631</v>
      </c>
      <c r="BF81" s="13">
        <v>67638.755372859494</v>
      </c>
      <c r="BG81" s="13">
        <v>68116.845878064123</v>
      </c>
      <c r="BH81" s="13">
        <v>68709.349880206981</v>
      </c>
      <c r="BI81" s="13">
        <v>69253.596272655937</v>
      </c>
      <c r="BJ81" s="13">
        <v>69765.7987134672</v>
      </c>
      <c r="BK81" s="13">
        <v>70335.289795457807</v>
      </c>
      <c r="BL81" s="13">
        <v>70840.524087454396</v>
      </c>
      <c r="BM81" s="13">
        <v>71353.093667130524</v>
      </c>
      <c r="BN81" s="13">
        <v>71901.641536893119</v>
      </c>
      <c r="BO81" s="13">
        <v>72344.248015952806</v>
      </c>
      <c r="BP81" s="13">
        <v>72811.675369850433</v>
      </c>
      <c r="BQ81" s="13">
        <v>73342.07190548045</v>
      </c>
      <c r="BR81" s="13">
        <v>73784.587198677342</v>
      </c>
      <c r="BS81" s="13">
        <v>74245.581744680982</v>
      </c>
      <c r="BT81" s="13">
        <v>74734.067500939331</v>
      </c>
      <c r="BU81" s="13">
        <v>75179.941857753656</v>
      </c>
      <c r="BV81" s="13">
        <v>75628.142294842677</v>
      </c>
      <c r="BW81" s="13">
        <v>76015.396876305356</v>
      </c>
      <c r="BX81" s="13">
        <v>76458.346900580262</v>
      </c>
      <c r="BY81" s="13">
        <v>76854.217718405955</v>
      </c>
      <c r="BZ81" s="13">
        <v>77261.092981601381</v>
      </c>
      <c r="CA81" s="13">
        <v>77646.083713280605</v>
      </c>
      <c r="CB81" s="13">
        <v>78006.306799573882</v>
      </c>
      <c r="CC81" s="13">
        <v>78407.989255446853</v>
      </c>
      <c r="CD81" s="7">
        <v>78751.065901032722</v>
      </c>
      <c r="CE81" s="7">
        <v>79121.128143833979</v>
      </c>
      <c r="CF81" s="7">
        <v>79458.897280605088</v>
      </c>
      <c r="CG81" s="7">
        <v>79844.822194085689</v>
      </c>
      <c r="CH81" s="7">
        <v>80180.118154460186</v>
      </c>
      <c r="CI81" s="7">
        <v>80520.791312611953</v>
      </c>
      <c r="CJ81" s="7">
        <v>80849.984970178484</v>
      </c>
      <c r="CK81" s="7">
        <v>81199.394299780848</v>
      </c>
      <c r="CL81" s="7">
        <v>81526.696865178048</v>
      </c>
      <c r="CM81" s="7">
        <v>81841.108191841849</v>
      </c>
      <c r="CN81" s="7">
        <v>82150.440417113365</v>
      </c>
      <c r="CO81" s="7">
        <v>82486.525195850569</v>
      </c>
      <c r="CP81" s="7">
        <v>82787.353901872702</v>
      </c>
      <c r="CQ81" s="7">
        <v>83071.182601806955</v>
      </c>
      <c r="CR81" s="7">
        <v>83371.58233953263</v>
      </c>
      <c r="CS81" s="7">
        <v>83643.954447005672</v>
      </c>
      <c r="CT81" s="7">
        <v>83943.047933975045</v>
      </c>
      <c r="CU81" s="7">
        <v>84228.087050932663</v>
      </c>
      <c r="CV81" s="66">
        <v>84498.929079436566</v>
      </c>
      <c r="CW81" s="66">
        <v>84791.317608798141</v>
      </c>
      <c r="CX81" s="67">
        <v>85047.143362089526</v>
      </c>
      <c r="CY81" s="67">
        <v>85320.401164428986</v>
      </c>
      <c r="CZ81" s="67">
        <v>85588.785360576003</v>
      </c>
    </row>
    <row r="82" spans="1:104" s="67" customFormat="1" ht="11.25">
      <c r="A82" s="16">
        <v>80</v>
      </c>
      <c r="B82" s="11">
        <v>28438</v>
      </c>
      <c r="C82" s="11">
        <v>29568</v>
      </c>
      <c r="D82" s="11">
        <v>29930.710622355964</v>
      </c>
      <c r="E82" s="11">
        <v>31644.836327349865</v>
      </c>
      <c r="F82" s="11">
        <v>32438.27457446816</v>
      </c>
      <c r="G82" s="11">
        <v>33423.373628396948</v>
      </c>
      <c r="H82" s="11">
        <v>33965.430165697013</v>
      </c>
      <c r="I82" s="11">
        <v>34340.926068895576</v>
      </c>
      <c r="J82" s="11">
        <v>34673.169150763933</v>
      </c>
      <c r="K82" s="11">
        <v>36082.498574723519</v>
      </c>
      <c r="L82" s="11">
        <v>37085.000336224781</v>
      </c>
      <c r="M82" s="11">
        <v>38272.348244577486</v>
      </c>
      <c r="N82" s="11">
        <v>39183.394177494782</v>
      </c>
      <c r="O82" s="11">
        <v>40772.138124025056</v>
      </c>
      <c r="P82" s="11">
        <v>41684.066413593959</v>
      </c>
      <c r="Q82" s="11">
        <v>42972.095924160669</v>
      </c>
      <c r="R82" s="11">
        <v>44092.607035580193</v>
      </c>
      <c r="S82" s="11">
        <v>44931.388725368255</v>
      </c>
      <c r="T82" s="11">
        <v>45369.32357854279</v>
      </c>
      <c r="U82" s="11">
        <v>45889.210044950691</v>
      </c>
      <c r="V82" s="11">
        <v>46235.074642895735</v>
      </c>
      <c r="W82" s="11">
        <v>46764.42594477535</v>
      </c>
      <c r="X82" s="11">
        <v>46251.217558509939</v>
      </c>
      <c r="Y82" s="11">
        <v>45756.9516854596</v>
      </c>
      <c r="Z82" s="11">
        <v>45072.182242652554</v>
      </c>
      <c r="AA82" s="11">
        <v>45364.226225980165</v>
      </c>
      <c r="AB82" s="11">
        <v>46271.464005947855</v>
      </c>
      <c r="AC82" s="11">
        <v>47728.779271494277</v>
      </c>
      <c r="AD82" s="11">
        <v>48946.133442111779</v>
      </c>
      <c r="AE82" s="11">
        <v>49045.202286650652</v>
      </c>
      <c r="AF82" s="11">
        <v>49168.751488244416</v>
      </c>
      <c r="AG82" s="11">
        <v>49903.01002480356</v>
      </c>
      <c r="AH82" s="11">
        <v>50327.268582637735</v>
      </c>
      <c r="AI82" s="11">
        <v>50991.938769220389</v>
      </c>
      <c r="AJ82" s="11">
        <v>51499.639931499674</v>
      </c>
      <c r="AK82" s="11">
        <v>52207.878432421261</v>
      </c>
      <c r="AL82" s="11">
        <v>52649.194723625471</v>
      </c>
      <c r="AM82" s="11">
        <v>53507.742623928352</v>
      </c>
      <c r="AN82" s="11">
        <v>54128.79552902509</v>
      </c>
      <c r="AO82" s="11">
        <v>54820.598928402665</v>
      </c>
      <c r="AP82" s="11">
        <v>55546.479033194824</v>
      </c>
      <c r="AQ82" s="11">
        <v>56405.493583415198</v>
      </c>
      <c r="AR82" s="11">
        <v>57231.700427623684</v>
      </c>
      <c r="AS82" s="11">
        <v>58000.850263941931</v>
      </c>
      <c r="AT82" s="11">
        <v>58702.743999686929</v>
      </c>
      <c r="AU82" s="11">
        <v>59345.656669960008</v>
      </c>
      <c r="AV82" s="11">
        <v>59980.846707743985</v>
      </c>
      <c r="AW82" s="11">
        <v>60575.075180665095</v>
      </c>
      <c r="AX82" s="11">
        <v>61051.893462410677</v>
      </c>
      <c r="AY82" s="12">
        <v>61624.860954272888</v>
      </c>
      <c r="AZ82" s="11">
        <v>62118.254092558585</v>
      </c>
      <c r="BA82" s="11">
        <v>62721.956888245913</v>
      </c>
      <c r="BB82" s="11">
        <v>63257.714800188456</v>
      </c>
      <c r="BC82" s="11">
        <v>63840.725977606031</v>
      </c>
      <c r="BD82" s="11">
        <v>64438.254520854913</v>
      </c>
      <c r="BE82" s="11">
        <v>65116.063582472183</v>
      </c>
      <c r="BF82" s="11">
        <v>65696.111506536341</v>
      </c>
      <c r="BG82" s="11">
        <v>66193.091703602026</v>
      </c>
      <c r="BH82" s="11">
        <v>66801.21818169461</v>
      </c>
      <c r="BI82" s="11">
        <v>67362.418741842688</v>
      </c>
      <c r="BJ82" s="11">
        <v>67892.400935550555</v>
      </c>
      <c r="BK82" s="11">
        <v>68478.091942396219</v>
      </c>
      <c r="BL82" s="11">
        <v>69001.175179213518</v>
      </c>
      <c r="BM82" s="11">
        <v>69531.327540685917</v>
      </c>
      <c r="BN82" s="11">
        <v>70096.479954776485</v>
      </c>
      <c r="BO82" s="11">
        <v>70558.259158959729</v>
      </c>
      <c r="BP82" s="11">
        <v>71044.119199365712</v>
      </c>
      <c r="BQ82" s="11">
        <v>71591.327142042253</v>
      </c>
      <c r="BR82" s="11">
        <v>72052.647468354582</v>
      </c>
      <c r="BS82" s="11">
        <v>72531.880156714702</v>
      </c>
      <c r="BT82" s="11">
        <v>73037.85341172693</v>
      </c>
      <c r="BU82" s="11">
        <v>73502.059554942083</v>
      </c>
      <c r="BV82" s="11">
        <v>73968.400989716465</v>
      </c>
      <c r="BW82" s="11">
        <v>74374.973314861389</v>
      </c>
      <c r="BX82" s="11">
        <v>74835.876447038114</v>
      </c>
      <c r="BY82" s="11">
        <v>75250.540127088345</v>
      </c>
      <c r="BZ82" s="11">
        <v>75675.80683800226</v>
      </c>
      <c r="CA82" s="11">
        <v>76079.463111464866</v>
      </c>
      <c r="CB82" s="11">
        <v>76458.661418220639</v>
      </c>
      <c r="CC82" s="11">
        <v>76878.313027649405</v>
      </c>
      <c r="CD82" s="7">
        <v>77240.314160892172</v>
      </c>
      <c r="CE82" s="7">
        <v>77628.586026715042</v>
      </c>
      <c r="CF82" s="7">
        <v>77984.976576671586</v>
      </c>
      <c r="CG82" s="7">
        <v>78388.438508244231</v>
      </c>
      <c r="CH82" s="7">
        <v>78742.004529772399</v>
      </c>
      <c r="CI82" s="7">
        <v>79100.648550367332</v>
      </c>
      <c r="CJ82" s="7">
        <v>79447.812695033062</v>
      </c>
      <c r="CK82" s="7">
        <v>79814.643312601911</v>
      </c>
      <c r="CL82" s="7">
        <v>80159.546753797069</v>
      </c>
      <c r="CM82" s="7">
        <v>80491.569568565013</v>
      </c>
      <c r="CN82" s="7">
        <v>80818.388430202001</v>
      </c>
      <c r="CO82" s="7">
        <v>81171.325350173589</v>
      </c>
      <c r="CP82" s="7">
        <v>81489.367318314326</v>
      </c>
      <c r="CQ82" s="7">
        <v>81790.463000037344</v>
      </c>
      <c r="CR82" s="7">
        <v>82107.66355258679</v>
      </c>
      <c r="CS82" s="7">
        <v>82397.050087046853</v>
      </c>
      <c r="CT82" s="7">
        <v>82712.550301369178</v>
      </c>
      <c r="CU82" s="7">
        <v>83013.998266415554</v>
      </c>
      <c r="CV82" s="66">
        <v>83301.245276482907</v>
      </c>
      <c r="CW82" s="66">
        <v>83609.528952054927</v>
      </c>
      <c r="CX82" s="67">
        <v>83881.553864875503</v>
      </c>
      <c r="CY82" s="67">
        <v>84170.564255325182</v>
      </c>
      <c r="CZ82" s="67">
        <v>84454.564368071995</v>
      </c>
    </row>
    <row r="83" spans="1:104" s="67" customFormat="1" ht="11.25">
      <c r="A83" s="3">
        <v>81</v>
      </c>
      <c r="B83" s="13">
        <v>26271</v>
      </c>
      <c r="C83" s="13">
        <v>27291</v>
      </c>
      <c r="D83" s="13">
        <v>27735.061535849261</v>
      </c>
      <c r="E83" s="13">
        <v>29407.374694588056</v>
      </c>
      <c r="F83" s="13">
        <v>30241.408440351413</v>
      </c>
      <c r="G83" s="13">
        <v>31177.400676720863</v>
      </c>
      <c r="H83" s="13">
        <v>31648.236752077522</v>
      </c>
      <c r="I83" s="13">
        <v>31988.911525926429</v>
      </c>
      <c r="J83" s="13">
        <v>32390.257528887159</v>
      </c>
      <c r="K83" s="13">
        <v>33742.172017223224</v>
      </c>
      <c r="L83" s="13">
        <v>34738.505603393824</v>
      </c>
      <c r="M83" s="13">
        <v>35847.142658139957</v>
      </c>
      <c r="N83" s="13">
        <v>36841.668544757369</v>
      </c>
      <c r="O83" s="13">
        <v>38297.619152635816</v>
      </c>
      <c r="P83" s="13">
        <v>39264.991268717349</v>
      </c>
      <c r="Q83" s="13">
        <v>40499.631278731198</v>
      </c>
      <c r="R83" s="13">
        <v>41608.330002399751</v>
      </c>
      <c r="S83" s="13">
        <v>42475.491262263648</v>
      </c>
      <c r="T83" s="13">
        <v>42920.425505457373</v>
      </c>
      <c r="U83" s="13">
        <v>43245.748262363813</v>
      </c>
      <c r="V83" s="13">
        <v>43624.504353418954</v>
      </c>
      <c r="W83" s="13">
        <v>44154.973147930657</v>
      </c>
      <c r="X83" s="13">
        <v>43710.529986010624</v>
      </c>
      <c r="Y83" s="13">
        <v>43282.49740943763</v>
      </c>
      <c r="Z83" s="13">
        <v>42672.657733280823</v>
      </c>
      <c r="AA83" s="13">
        <v>42986.705191910318</v>
      </c>
      <c r="AB83" s="13">
        <v>43884.101567852143</v>
      </c>
      <c r="AC83" s="13">
        <v>45304.516465174573</v>
      </c>
      <c r="AD83" s="13">
        <v>46498.693647825923</v>
      </c>
      <c r="AE83" s="13">
        <v>46630.940206787614</v>
      </c>
      <c r="AF83" s="13">
        <v>46786.040765215272</v>
      </c>
      <c r="AG83" s="13">
        <v>47522.3184429514</v>
      </c>
      <c r="AH83" s="13">
        <v>47963.668423753152</v>
      </c>
      <c r="AI83" s="13">
        <v>48634.358814503721</v>
      </c>
      <c r="AJ83" s="13">
        <v>49157.419308183868</v>
      </c>
      <c r="AK83" s="13">
        <v>49872.171468553177</v>
      </c>
      <c r="AL83" s="13">
        <v>50332.158914359767</v>
      </c>
      <c r="AM83" s="13">
        <v>51191.327751808785</v>
      </c>
      <c r="AN83" s="13">
        <v>51823.711398324907</v>
      </c>
      <c r="AO83" s="13">
        <v>52524.128296224277</v>
      </c>
      <c r="AP83" s="13">
        <v>53257.549843763889</v>
      </c>
      <c r="AQ83" s="13">
        <v>54119.07401383893</v>
      </c>
      <c r="AR83" s="13">
        <v>54949.625620555904</v>
      </c>
      <c r="AS83" s="13">
        <v>55725.824655425764</v>
      </c>
      <c r="AT83" s="13">
        <v>56437.739682158448</v>
      </c>
      <c r="AU83" s="13">
        <v>57093.19051572201</v>
      </c>
      <c r="AV83" s="13">
        <v>57741.400532601561</v>
      </c>
      <c r="AW83" s="13">
        <v>58350.327817093574</v>
      </c>
      <c r="AX83" s="13">
        <v>58846.202930069354</v>
      </c>
      <c r="AY83" s="14">
        <v>59434.780364702769</v>
      </c>
      <c r="AZ83" s="13">
        <v>59946.642821939065</v>
      </c>
      <c r="BA83" s="13">
        <v>60565.001572954789</v>
      </c>
      <c r="BB83" s="13">
        <v>61117.813464904466</v>
      </c>
      <c r="BC83" s="13">
        <v>61716.323641690062</v>
      </c>
      <c r="BD83" s="13">
        <v>62328.93960606608</v>
      </c>
      <c r="BE83" s="13">
        <v>63019.323987258227</v>
      </c>
      <c r="BF83" s="13">
        <v>63615.194664495684</v>
      </c>
      <c r="BG83" s="13">
        <v>64130.627455106958</v>
      </c>
      <c r="BH83" s="13">
        <v>64753.7514801496</v>
      </c>
      <c r="BI83" s="13">
        <v>65331.423807279614</v>
      </c>
      <c r="BJ83" s="13">
        <v>65878.810975241839</v>
      </c>
      <c r="BK83" s="13">
        <v>66480.254155634917</v>
      </c>
      <c r="BL83" s="13">
        <v>67020.908125430928</v>
      </c>
      <c r="BM83" s="13">
        <v>67568.38992093454</v>
      </c>
      <c r="BN83" s="13">
        <v>68149.861264446168</v>
      </c>
      <c r="BO83" s="13">
        <v>68630.773129339577</v>
      </c>
      <c r="BP83" s="13">
        <v>69135.012426141097</v>
      </c>
      <c r="BQ83" s="13">
        <v>69698.89114719948</v>
      </c>
      <c r="BR83" s="13">
        <v>70179.079590307636</v>
      </c>
      <c r="BS83" s="13">
        <v>70676.610137060008</v>
      </c>
      <c r="BT83" s="13">
        <v>71200.109915445297</v>
      </c>
      <c r="BU83" s="13">
        <v>71682.79815737532</v>
      </c>
      <c r="BV83" s="13">
        <v>72167.455661948494</v>
      </c>
      <c r="BW83" s="13">
        <v>72593.662011419961</v>
      </c>
      <c r="BX83" s="13">
        <v>73072.757743576309</v>
      </c>
      <c r="BY83" s="13">
        <v>73506.566042156774</v>
      </c>
      <c r="BZ83" s="13">
        <v>73950.580149046669</v>
      </c>
      <c r="CA83" s="13">
        <v>74373.320815225132</v>
      </c>
      <c r="CB83" s="13">
        <v>74771.979445587538</v>
      </c>
      <c r="CC83" s="13">
        <v>75210.032579539518</v>
      </c>
      <c r="CD83" s="7">
        <v>75591.514273806912</v>
      </c>
      <c r="CE83" s="7">
        <v>75998.523379802849</v>
      </c>
      <c r="CF83" s="7">
        <v>76374.137085028909</v>
      </c>
      <c r="CG83" s="7">
        <v>76795.672282256666</v>
      </c>
      <c r="CH83" s="7">
        <v>77168.147807268469</v>
      </c>
      <c r="CI83" s="7">
        <v>77545.408349267556</v>
      </c>
      <c r="CJ83" s="7">
        <v>77911.222432242896</v>
      </c>
      <c r="CK83" s="7">
        <v>78296.134169093741</v>
      </c>
      <c r="CL83" s="7">
        <v>78659.348037715987</v>
      </c>
      <c r="CM83" s="7">
        <v>79009.725060094133</v>
      </c>
      <c r="CN83" s="7">
        <v>79354.792721713369</v>
      </c>
      <c r="CO83" s="7">
        <v>79725.312072479908</v>
      </c>
      <c r="CP83" s="7">
        <v>80061.363752081961</v>
      </c>
      <c r="CQ83" s="7">
        <v>80380.558440232271</v>
      </c>
      <c r="CR83" s="7">
        <v>80715.374382833921</v>
      </c>
      <c r="CS83" s="7">
        <v>81022.64068657087</v>
      </c>
      <c r="CT83" s="7">
        <v>81355.379313012105</v>
      </c>
      <c r="CU83" s="7">
        <v>81674.09579061855</v>
      </c>
      <c r="CV83" s="66">
        <v>81978.634508721749</v>
      </c>
      <c r="CW83" s="66">
        <v>82303.673702114756</v>
      </c>
      <c r="CX83" s="67">
        <v>82592.816465302501</v>
      </c>
      <c r="CY83" s="67">
        <v>82898.476986856214</v>
      </c>
      <c r="CZ83" s="67">
        <v>83199.001405934163</v>
      </c>
    </row>
    <row r="84" spans="1:104" s="67" customFormat="1" ht="11.25">
      <c r="A84" s="16">
        <v>82</v>
      </c>
      <c r="B84" s="11">
        <v>24066</v>
      </c>
      <c r="C84" s="11">
        <v>25092</v>
      </c>
      <c r="D84" s="11">
        <v>25525.788509440419</v>
      </c>
      <c r="E84" s="11">
        <v>27191.600345296061</v>
      </c>
      <c r="F84" s="11">
        <v>27967.115553185715</v>
      </c>
      <c r="G84" s="11">
        <v>28847.104463653606</v>
      </c>
      <c r="H84" s="11">
        <v>29246.092584062291</v>
      </c>
      <c r="I84" s="11">
        <v>29652.102396697846</v>
      </c>
      <c r="J84" s="11">
        <v>30020.662543564642</v>
      </c>
      <c r="K84" s="11">
        <v>31341.830180504025</v>
      </c>
      <c r="L84" s="11">
        <v>32227.841083913048</v>
      </c>
      <c r="M84" s="11">
        <v>33405.70465592057</v>
      </c>
      <c r="N84" s="11">
        <v>34316.893932181811</v>
      </c>
      <c r="O84" s="11">
        <v>35792.333516032966</v>
      </c>
      <c r="P84" s="11">
        <v>36673.201885990129</v>
      </c>
      <c r="Q84" s="11">
        <v>37937.451926110734</v>
      </c>
      <c r="R84" s="11">
        <v>39042.046461295125</v>
      </c>
      <c r="S84" s="11">
        <v>39915.672770968442</v>
      </c>
      <c r="T84" s="11">
        <v>40202.944468364694</v>
      </c>
      <c r="U84" s="11">
        <v>40471.68153165259</v>
      </c>
      <c r="V84" s="11">
        <v>40913.329697460911</v>
      </c>
      <c r="W84" s="11">
        <v>41452.364799224444</v>
      </c>
      <c r="X84" s="11">
        <v>41075.61832194301</v>
      </c>
      <c r="Y84" s="11">
        <v>40712.87803537451</v>
      </c>
      <c r="Z84" s="11">
        <v>40177.588060942908</v>
      </c>
      <c r="AA84" s="11">
        <v>40511.315132359203</v>
      </c>
      <c r="AB84" s="11">
        <v>41395.283254026654</v>
      </c>
      <c r="AC84" s="11">
        <v>42774.030222810929</v>
      </c>
      <c r="AD84" s="11">
        <v>43940.816208445831</v>
      </c>
      <c r="AE84" s="11">
        <v>44104.612702064849</v>
      </c>
      <c r="AF84" s="11">
        <v>44289.674691279157</v>
      </c>
      <c r="AG84" s="11">
        <v>45025.04501723477</v>
      </c>
      <c r="AH84" s="11">
        <v>45481.350710969687</v>
      </c>
      <c r="AI84" s="11">
        <v>46157.447955309239</v>
      </c>
      <c r="AJ84" s="11">
        <v>46693.772392109022</v>
      </c>
      <c r="AK84" s="11">
        <v>47412.540925407207</v>
      </c>
      <c r="AL84" s="11">
        <v>47889.406974999292</v>
      </c>
      <c r="AM84" s="11">
        <v>48746.476675636637</v>
      </c>
      <c r="AN84" s="11">
        <v>49388.107074110638</v>
      </c>
      <c r="AO84" s="11">
        <v>50094.950593332491</v>
      </c>
      <c r="AP84" s="11">
        <v>50833.710539957363</v>
      </c>
      <c r="AQ84" s="11">
        <v>51695.282801914262</v>
      </c>
      <c r="AR84" s="11">
        <v>52527.861751431563</v>
      </c>
      <c r="AS84" s="11">
        <v>53308.996508800068</v>
      </c>
      <c r="AT84" s="11">
        <v>54029.04870140725</v>
      </c>
      <c r="AU84" s="11">
        <v>54695.362688619774</v>
      </c>
      <c r="AV84" s="11">
        <v>55355.000728566418</v>
      </c>
      <c r="AW84" s="11">
        <v>55977.198526237276</v>
      </c>
      <c r="AX84" s="11">
        <v>56491.051952693342</v>
      </c>
      <c r="AY84" s="12">
        <v>57093.986457920968</v>
      </c>
      <c r="AZ84" s="11">
        <v>57623.319826676998</v>
      </c>
      <c r="BA84" s="11">
        <v>58255.125577317551</v>
      </c>
      <c r="BB84" s="11">
        <v>58824.006063079425</v>
      </c>
      <c r="BC84" s="11">
        <v>59436.971647160615</v>
      </c>
      <c r="BD84" s="11">
        <v>60063.65227451246</v>
      </c>
      <c r="BE84" s="11">
        <v>60765.450648026643</v>
      </c>
      <c r="BF84" s="11">
        <v>61376.273328315787</v>
      </c>
      <c r="BG84" s="11">
        <v>61909.539934479399</v>
      </c>
      <c r="BH84" s="11">
        <v>62546.827745314156</v>
      </c>
      <c r="BI84" s="11">
        <v>63140.300983239962</v>
      </c>
      <c r="BJ84" s="11">
        <v>63704.54554874912</v>
      </c>
      <c r="BK84" s="11">
        <v>64321.109759584477</v>
      </c>
      <c r="BL84" s="11">
        <v>64878.897933939079</v>
      </c>
      <c r="BM84" s="11">
        <v>65443.301508014963</v>
      </c>
      <c r="BN84" s="11">
        <v>66040.647399974376</v>
      </c>
      <c r="BO84" s="11">
        <v>66540.530306135479</v>
      </c>
      <c r="BP84" s="11">
        <v>67062.97257771359</v>
      </c>
      <c r="BQ84" s="11">
        <v>67643.246057059601</v>
      </c>
      <c r="BR84" s="11">
        <v>68142.261972558903</v>
      </c>
      <c r="BS84" s="11">
        <v>68658.046737683821</v>
      </c>
      <c r="BT84" s="11">
        <v>69199.00639721613</v>
      </c>
      <c r="BU84" s="11">
        <v>69700.239481506331</v>
      </c>
      <c r="BV84" s="11">
        <v>70203.30543180785</v>
      </c>
      <c r="BW84" s="11">
        <v>70649.402547710779</v>
      </c>
      <c r="BX84" s="11">
        <v>71146.860007589814</v>
      </c>
      <c r="BY84" s="11">
        <v>71600.113197029481</v>
      </c>
      <c r="BZ84" s="11">
        <v>72063.181121494563</v>
      </c>
      <c r="CA84" s="11">
        <v>72505.386831823562</v>
      </c>
      <c r="CB84" s="11">
        <v>72923.964683243539</v>
      </c>
      <c r="CC84" s="11">
        <v>73380.818466859142</v>
      </c>
      <c r="CD84" s="7">
        <v>73782.324933327356</v>
      </c>
      <c r="CE84" s="7">
        <v>74208.583939985576</v>
      </c>
      <c r="CF84" s="7">
        <v>74604.021165176746</v>
      </c>
      <c r="CG84" s="7">
        <v>75044.155323749917</v>
      </c>
      <c r="CH84" s="7">
        <v>75436.187699358721</v>
      </c>
      <c r="CI84" s="7">
        <v>75832.720944356144</v>
      </c>
      <c r="CJ84" s="7">
        <v>76217.882135403517</v>
      </c>
      <c r="CK84" s="7">
        <v>76621.550880521492</v>
      </c>
      <c r="CL84" s="7">
        <v>77003.810683895863</v>
      </c>
      <c r="CM84" s="7">
        <v>77373.317788880988</v>
      </c>
      <c r="CN84" s="7">
        <v>77737.434502231758</v>
      </c>
      <c r="CO84" s="7">
        <v>78126.300913206185</v>
      </c>
      <c r="CP84" s="7">
        <v>78481.205954420817</v>
      </c>
      <c r="CQ84" s="7">
        <v>78819.386623417711</v>
      </c>
      <c r="CR84" s="7">
        <v>79172.686184047736</v>
      </c>
      <c r="CS84" s="7">
        <v>79498.761653349764</v>
      </c>
      <c r="CT84" s="7">
        <v>79849.630315294082</v>
      </c>
      <c r="CU84" s="7">
        <v>80186.541407505356</v>
      </c>
      <c r="CV84" s="66">
        <v>80509.331373462293</v>
      </c>
      <c r="CW84" s="66">
        <v>80852.056338804861</v>
      </c>
      <c r="CX84" s="67">
        <v>81159.317387342366</v>
      </c>
      <c r="CY84" s="67">
        <v>81482.605284676931</v>
      </c>
      <c r="CZ84" s="67">
        <v>81800.645656844266</v>
      </c>
    </row>
    <row r="85" spans="1:104" s="67" customFormat="1" ht="11.25">
      <c r="A85" s="3">
        <v>83</v>
      </c>
      <c r="B85" s="13">
        <v>21925</v>
      </c>
      <c r="C85" s="13">
        <v>22886</v>
      </c>
      <c r="D85" s="13">
        <v>23355.359612129636</v>
      </c>
      <c r="E85" s="13">
        <v>24942.14944209555</v>
      </c>
      <c r="F85" s="13">
        <v>25641.443121276978</v>
      </c>
      <c r="G85" s="13">
        <v>26452.038995207709</v>
      </c>
      <c r="H85" s="13">
        <v>26923.750916585584</v>
      </c>
      <c r="I85" s="13">
        <v>27231.829239698149</v>
      </c>
      <c r="J85" s="13">
        <v>27610.825007242613</v>
      </c>
      <c r="K85" s="13">
        <v>28791.797072676858</v>
      </c>
      <c r="L85" s="13">
        <v>29767.174025864952</v>
      </c>
      <c r="M85" s="13">
        <v>30820.952252381019</v>
      </c>
      <c r="N85" s="13">
        <v>31749.905792404385</v>
      </c>
      <c r="O85" s="13">
        <v>33137.695492291758</v>
      </c>
      <c r="P85" s="13">
        <v>34033.143684072558</v>
      </c>
      <c r="Q85" s="13">
        <v>35313.949947997855</v>
      </c>
      <c r="R85" s="13">
        <v>36408.27286892409</v>
      </c>
      <c r="S85" s="13">
        <v>37098.064271056122</v>
      </c>
      <c r="T85" s="13">
        <v>37359.432815080814</v>
      </c>
      <c r="U85" s="13">
        <v>37652.319565529207</v>
      </c>
      <c r="V85" s="13">
        <v>38105.144981868187</v>
      </c>
      <c r="W85" s="13">
        <v>38649.052935558611</v>
      </c>
      <c r="X85" s="13">
        <v>38338.664493431046</v>
      </c>
      <c r="Y85" s="13">
        <v>38040.016732378972</v>
      </c>
      <c r="Z85" s="13">
        <v>37578.68704566465</v>
      </c>
      <c r="AA85" s="13">
        <v>37929.390998061834</v>
      </c>
      <c r="AB85" s="13">
        <v>38795.846521966247</v>
      </c>
      <c r="AC85" s="13">
        <v>40127.542871036603</v>
      </c>
      <c r="AD85" s="13">
        <v>41262.147351845138</v>
      </c>
      <c r="AE85" s="13">
        <v>41455.525959095801</v>
      </c>
      <c r="AF85" s="13">
        <v>41668.621015579578</v>
      </c>
      <c r="AG85" s="13">
        <v>42399.685174606246</v>
      </c>
      <c r="AH85" s="13">
        <v>42870.65458409056</v>
      </c>
      <c r="AI85" s="13">
        <v>43549.174940241966</v>
      </c>
      <c r="AJ85" s="13">
        <v>44096.254724442028</v>
      </c>
      <c r="AK85" s="13">
        <v>44816.084327371733</v>
      </c>
      <c r="AL85" s="13">
        <v>45307.648659212224</v>
      </c>
      <c r="AM85" s="13">
        <v>46159.409861403677</v>
      </c>
      <c r="AN85" s="13">
        <v>46807.778072179281</v>
      </c>
      <c r="AO85" s="13">
        <v>47518.422133645567</v>
      </c>
      <c r="AP85" s="13">
        <v>48259.873232938677</v>
      </c>
      <c r="AQ85" s="13">
        <v>49118.555351755778</v>
      </c>
      <c r="AR85" s="13">
        <v>49950.380116326523</v>
      </c>
      <c r="AS85" s="13">
        <v>50733.89322159611</v>
      </c>
      <c r="AT85" s="13">
        <v>51459.778645407736</v>
      </c>
      <c r="AU85" s="13">
        <v>52134.883621915178</v>
      </c>
      <c r="AV85" s="13">
        <v>52803.968927594935</v>
      </c>
      <c r="AW85" s="13">
        <v>53437.63863139788</v>
      </c>
      <c r="AX85" s="13">
        <v>53968.063568579448</v>
      </c>
      <c r="AY85" s="14">
        <v>54583.752240166519</v>
      </c>
      <c r="AZ85" s="13">
        <v>55129.23947109138</v>
      </c>
      <c r="BA85" s="13">
        <v>55772.938000774389</v>
      </c>
      <c r="BB85" s="13">
        <v>56356.584582766038</v>
      </c>
      <c r="BC85" s="13">
        <v>56982.637409247312</v>
      </c>
      <c r="BD85" s="13">
        <v>57622.037988184493</v>
      </c>
      <c r="BE85" s="13">
        <v>58333.748757597124</v>
      </c>
      <c r="BF85" s="13">
        <v>58958.350624642881</v>
      </c>
      <c r="BG85" s="13">
        <v>59508.564241986634</v>
      </c>
      <c r="BH85" s="13">
        <v>60158.885805240832</v>
      </c>
      <c r="BI85" s="13">
        <v>60767.215341484909</v>
      </c>
      <c r="BJ85" s="13">
        <v>61347.513572175019</v>
      </c>
      <c r="BK85" s="13">
        <v>61978.300833671914</v>
      </c>
      <c r="BL85" s="13">
        <v>62552.547725968368</v>
      </c>
      <c r="BM85" s="13">
        <v>63133.231620244915</v>
      </c>
      <c r="BN85" s="13">
        <v>63745.769788697165</v>
      </c>
      <c r="BO85" s="13">
        <v>64264.265659133838</v>
      </c>
      <c r="BP85" s="13">
        <v>64804.537638590948</v>
      </c>
      <c r="BQ85" s="13">
        <v>65400.719921803859</v>
      </c>
      <c r="BR85" s="13">
        <v>65918.34838994038</v>
      </c>
      <c r="BS85" s="13">
        <v>66452.170745246302</v>
      </c>
      <c r="BT85" s="13">
        <v>67010.348934278562</v>
      </c>
      <c r="BU85" s="13">
        <v>67530.035791059592</v>
      </c>
      <c r="BV85" s="13">
        <v>68051.455023869348</v>
      </c>
      <c r="BW85" s="13">
        <v>68517.578788142884</v>
      </c>
      <c r="BX85" s="13">
        <v>69033.435053692418</v>
      </c>
      <c r="BY85" s="13">
        <v>69506.323343919197</v>
      </c>
      <c r="BZ85" s="13">
        <v>69988.644527517143</v>
      </c>
      <c r="CA85" s="13">
        <v>70450.602558606959</v>
      </c>
      <c r="CB85" s="13">
        <v>70889.479553771176</v>
      </c>
      <c r="CC85" s="13">
        <v>71365.447082602623</v>
      </c>
      <c r="CD85" s="7">
        <v>71787.461539251395</v>
      </c>
      <c r="CE85" s="7">
        <v>72233.419500440345</v>
      </c>
      <c r="CF85" s="7">
        <v>72649.233279605643</v>
      </c>
      <c r="CG85" s="7">
        <v>73108.435201927248</v>
      </c>
      <c r="CH85" s="7">
        <v>73520.636731251841</v>
      </c>
      <c r="CI85" s="7">
        <v>73937.067661568624</v>
      </c>
      <c r="CJ85" s="7">
        <v>74342.250998859483</v>
      </c>
      <c r="CK85" s="7">
        <v>74765.329444802308</v>
      </c>
      <c r="CL85" s="7">
        <v>75167.359655886932</v>
      </c>
      <c r="CM85" s="7">
        <v>75556.770773684912</v>
      </c>
      <c r="CN85" s="7">
        <v>75940.741339114116</v>
      </c>
      <c r="CO85" s="7">
        <v>76348.720476538656</v>
      </c>
      <c r="CP85" s="7">
        <v>76723.339184740602</v>
      </c>
      <c r="CQ85" s="7">
        <v>77081.419214901165</v>
      </c>
      <c r="CR85" s="7">
        <v>77454.096321019388</v>
      </c>
      <c r="CS85" s="7">
        <v>77799.948878504321</v>
      </c>
      <c r="CT85" s="7">
        <v>78169.873728094812</v>
      </c>
      <c r="CU85" s="7">
        <v>78525.948366333614</v>
      </c>
      <c r="CV85" s="66">
        <v>78868.000116348165</v>
      </c>
      <c r="CW85" s="66">
        <v>79229.389432825177</v>
      </c>
      <c r="CX85" s="67">
        <v>79555.832086169787</v>
      </c>
      <c r="CY85" s="67">
        <v>79897.785834172944</v>
      </c>
      <c r="CZ85" s="67">
        <v>80234.399903710364</v>
      </c>
    </row>
    <row r="86" spans="1:104" s="67" customFormat="1" ht="11.25">
      <c r="A86" s="16">
        <v>84</v>
      </c>
      <c r="B86" s="11">
        <v>19775</v>
      </c>
      <c r="C86" s="11">
        <v>20692</v>
      </c>
      <c r="D86" s="11">
        <v>21206.400939472387</v>
      </c>
      <c r="E86" s="11">
        <v>22678.161864760834</v>
      </c>
      <c r="F86" s="11">
        <v>23326.529968234241</v>
      </c>
      <c r="G86" s="11">
        <v>24122.327607844789</v>
      </c>
      <c r="H86" s="11">
        <v>24529.58405430413</v>
      </c>
      <c r="I86" s="11">
        <v>24803.008870388683</v>
      </c>
      <c r="J86" s="11">
        <v>25089.754837205273</v>
      </c>
      <c r="K86" s="11">
        <v>26310.343115321615</v>
      </c>
      <c r="L86" s="11">
        <v>27167.700727473792</v>
      </c>
      <c r="M86" s="11">
        <v>28218.340716882118</v>
      </c>
      <c r="N86" s="11">
        <v>29123.027667100287</v>
      </c>
      <c r="O86" s="11">
        <v>30453.615474611226</v>
      </c>
      <c r="P86" s="11">
        <v>31380.267914368585</v>
      </c>
      <c r="Q86" s="11">
        <v>32604.113952755706</v>
      </c>
      <c r="R86" s="11">
        <v>33508.041208895273</v>
      </c>
      <c r="S86" s="11">
        <v>34146.083169949605</v>
      </c>
      <c r="T86" s="11">
        <v>34427.512875266184</v>
      </c>
      <c r="U86" s="11">
        <v>34739.642287694231</v>
      </c>
      <c r="V86" s="11">
        <v>35199.563565826284</v>
      </c>
      <c r="W86" s="11">
        <v>35744.113475075865</v>
      </c>
      <c r="X86" s="11">
        <v>35498.235029098818</v>
      </c>
      <c r="Y86" s="11">
        <v>35261.989319970067</v>
      </c>
      <c r="Z86" s="11">
        <v>34873.568954882692</v>
      </c>
      <c r="AA86" s="11">
        <v>35238.046480836667</v>
      </c>
      <c r="AB86" s="11">
        <v>36082.361323433623</v>
      </c>
      <c r="AC86" s="11">
        <v>37361.024294782408</v>
      </c>
      <c r="AD86" s="11">
        <v>38458.059293651429</v>
      </c>
      <c r="AE86" s="11">
        <v>38678.556837135955</v>
      </c>
      <c r="AF86" s="11">
        <v>38917.266532789297</v>
      </c>
      <c r="AG86" s="11">
        <v>39642.554855753806</v>
      </c>
      <c r="AH86" s="11">
        <v>40125.214192403655</v>
      </c>
      <c r="AI86" s="11">
        <v>40802.615023669641</v>
      </c>
      <c r="AJ86" s="11">
        <v>41357.405701255724</v>
      </c>
      <c r="AK86" s="11">
        <v>42074.778187251017</v>
      </c>
      <c r="AL86" s="11">
        <v>42578.341613852812</v>
      </c>
      <c r="AM86" s="11">
        <v>43421.000555301114</v>
      </c>
      <c r="AN86" s="11">
        <v>44073.054826599495</v>
      </c>
      <c r="AO86" s="11">
        <v>44784.320782306</v>
      </c>
      <c r="AP86" s="11">
        <v>45525.259332599722</v>
      </c>
      <c r="AQ86" s="11">
        <v>46377.532429900035</v>
      </c>
      <c r="AR86" s="11">
        <v>47205.248815482031</v>
      </c>
      <c r="AS86" s="11">
        <v>47988.02458355113</v>
      </c>
      <c r="AT86" s="11">
        <v>48716.899186859373</v>
      </c>
      <c r="AU86" s="11">
        <v>49398.200846626038</v>
      </c>
      <c r="AV86" s="11">
        <v>50074.237881412955</v>
      </c>
      <c r="AW86" s="11">
        <v>50717.081859413905</v>
      </c>
      <c r="AX86" s="11">
        <v>51262.207997670099</v>
      </c>
      <c r="AY86" s="12">
        <v>51888.568329689158</v>
      </c>
      <c r="AZ86" s="11">
        <v>52448.440416580808</v>
      </c>
      <c r="BA86" s="11">
        <v>53102.004808391262</v>
      </c>
      <c r="BB86" s="11">
        <v>53698.66761395838</v>
      </c>
      <c r="BC86" s="11">
        <v>54335.987287154458</v>
      </c>
      <c r="BD86" s="11">
        <v>54986.314523737019</v>
      </c>
      <c r="BE86" s="11">
        <v>55705.97266407797</v>
      </c>
      <c r="BF86" s="11">
        <v>56342.752375369353</v>
      </c>
      <c r="BG86" s="11">
        <v>56908.629623760593</v>
      </c>
      <c r="BH86" s="11">
        <v>57570.434611172437</v>
      </c>
      <c r="BI86" s="11">
        <v>58192.277357343948</v>
      </c>
      <c r="BJ86" s="11">
        <v>58787.444718580438</v>
      </c>
      <c r="BK86" s="11">
        <v>59431.168034669667</v>
      </c>
      <c r="BL86" s="11">
        <v>60020.836499025107</v>
      </c>
      <c r="BM86" s="11">
        <v>60616.804095598833</v>
      </c>
      <c r="BN86" s="11">
        <v>61243.494894413496</v>
      </c>
      <c r="BO86" s="11">
        <v>61779.929045893048</v>
      </c>
      <c r="BP86" s="11">
        <v>62337.342225049062</v>
      </c>
      <c r="BQ86" s="11">
        <v>62948.621467093057</v>
      </c>
      <c r="BR86" s="11">
        <v>63484.357580343865</v>
      </c>
      <c r="BS86" s="11">
        <v>64035.71397037054</v>
      </c>
      <c r="BT86" s="11">
        <v>64610.582469366156</v>
      </c>
      <c r="BU86" s="11">
        <v>65148.36723685982</v>
      </c>
      <c r="BV86" s="11">
        <v>65687.827709466626</v>
      </c>
      <c r="BW86" s="11">
        <v>66173.885185409163</v>
      </c>
      <c r="BX86" s="11">
        <v>66707.93928922333</v>
      </c>
      <c r="BY86" s="11">
        <v>67200.438434551761</v>
      </c>
      <c r="BZ86" s="11">
        <v>67702.002742238314</v>
      </c>
      <c r="CA86" s="11">
        <v>68183.806197815051</v>
      </c>
      <c r="CB86" s="11">
        <v>68643.184376340054</v>
      </c>
      <c r="CC86" s="11">
        <v>69138.395533502277</v>
      </c>
      <c r="CD86" s="7">
        <v>69581.245094380953</v>
      </c>
      <c r="CE86" s="7">
        <v>70047.194091380559</v>
      </c>
      <c r="CF86" s="7">
        <v>70483.798837674636</v>
      </c>
      <c r="CG86" s="7">
        <v>70962.39064188562</v>
      </c>
      <c r="CH86" s="7">
        <v>71395.251059203976</v>
      </c>
      <c r="CI86" s="7">
        <v>71832.087760650233</v>
      </c>
      <c r="CJ86" s="7">
        <v>72257.862444093043</v>
      </c>
      <c r="CK86" s="7">
        <v>72700.897996380168</v>
      </c>
      <c r="CL86" s="7">
        <v>73123.332071556142</v>
      </c>
      <c r="CM86" s="7">
        <v>73533.341227601049</v>
      </c>
      <c r="CN86" s="7">
        <v>73937.898954724951</v>
      </c>
      <c r="CO86" s="7">
        <v>74365.682888997166</v>
      </c>
      <c r="CP86" s="7">
        <v>74760.819953865823</v>
      </c>
      <c r="CQ86" s="7">
        <v>75139.668967051068</v>
      </c>
      <c r="CR86" s="7">
        <v>75532.574590352699</v>
      </c>
      <c r="CS86" s="7">
        <v>75899.144329441799</v>
      </c>
      <c r="CT86" s="7">
        <v>76289.020947503508</v>
      </c>
      <c r="CU86" s="7">
        <v>76665.207802835808</v>
      </c>
      <c r="CV86" s="66">
        <v>77027.521798552756</v>
      </c>
      <c r="CW86" s="66">
        <v>77408.542544793017</v>
      </c>
      <c r="CX86" s="67">
        <v>77755.235661032333</v>
      </c>
      <c r="CY86" s="67">
        <v>78116.898901625173</v>
      </c>
      <c r="CZ86" s="67">
        <v>78473.156198604876</v>
      </c>
    </row>
    <row r="87" spans="1:104" s="67" customFormat="1" ht="11.25">
      <c r="A87" s="3">
        <v>85</v>
      </c>
      <c r="B87" s="13">
        <v>17664</v>
      </c>
      <c r="C87" s="13">
        <v>18604</v>
      </c>
      <c r="D87" s="13">
        <v>19050.220879921151</v>
      </c>
      <c r="E87" s="13">
        <v>20389.84192662669</v>
      </c>
      <c r="F87" s="13">
        <v>20999.379199018294</v>
      </c>
      <c r="G87" s="13">
        <v>21741.762244334172</v>
      </c>
      <c r="H87" s="13">
        <v>22098.668082715765</v>
      </c>
      <c r="I87" s="13">
        <v>22303.523790347408</v>
      </c>
      <c r="J87" s="13">
        <v>22687.050386103114</v>
      </c>
      <c r="K87" s="13">
        <v>23710.671723713469</v>
      </c>
      <c r="L87" s="13">
        <v>24626.208784694492</v>
      </c>
      <c r="M87" s="13">
        <v>25551.854788112247</v>
      </c>
      <c r="N87" s="13">
        <v>26419.705121404928</v>
      </c>
      <c r="O87" s="13">
        <v>27755.095371895433</v>
      </c>
      <c r="P87" s="13">
        <v>28646.263012588795</v>
      </c>
      <c r="Q87" s="13">
        <v>29650.359280470897</v>
      </c>
      <c r="R87" s="13">
        <v>30512.60804931193</v>
      </c>
      <c r="S87" s="13">
        <v>31116.507107181707</v>
      </c>
      <c r="T87" s="13">
        <v>31415.297761590915</v>
      </c>
      <c r="U87" s="13">
        <v>31742.239940326072</v>
      </c>
      <c r="V87" s="13">
        <v>32204.566876845405</v>
      </c>
      <c r="W87" s="13">
        <v>32744.930480186864</v>
      </c>
      <c r="X87" s="13">
        <v>32560.960344155774</v>
      </c>
      <c r="Y87" s="13">
        <v>32384.697053814794</v>
      </c>
      <c r="Z87" s="13">
        <v>32067.405715586472</v>
      </c>
      <c r="AA87" s="13">
        <v>32441.849729027046</v>
      </c>
      <c r="AB87" s="13">
        <v>33258.845532448533</v>
      </c>
      <c r="AC87" s="13">
        <v>34477.966083916908</v>
      </c>
      <c r="AD87" s="13">
        <v>35531.472769847518</v>
      </c>
      <c r="AE87" s="13">
        <v>35775.980621716757</v>
      </c>
      <c r="AF87" s="13">
        <v>36039.967139396278</v>
      </c>
      <c r="AG87" s="13">
        <v>36754.97691180402</v>
      </c>
      <c r="AH87" s="13">
        <v>37245.702817432582</v>
      </c>
      <c r="AI87" s="13">
        <v>37917.794579506597</v>
      </c>
      <c r="AJ87" s="13">
        <v>38476.603552800865</v>
      </c>
      <c r="AK87" s="13">
        <v>39187.349055435239</v>
      </c>
      <c r="AL87" s="13">
        <v>39699.567455996243</v>
      </c>
      <c r="AM87" s="13">
        <v>40528.669272832514</v>
      </c>
      <c r="AN87" s="13">
        <v>41180.705684742032</v>
      </c>
      <c r="AO87" s="13">
        <v>41888.758510472071</v>
      </c>
      <c r="AP87" s="13">
        <v>42625.321415593658</v>
      </c>
      <c r="AQ87" s="13">
        <v>43466.994492412763</v>
      </c>
      <c r="AR87" s="13">
        <v>44286.576945147695</v>
      </c>
      <c r="AS87" s="13">
        <v>45064.833477209366</v>
      </c>
      <c r="AT87" s="13">
        <v>45793.195681034049</v>
      </c>
      <c r="AU87" s="13">
        <v>46477.452248370544</v>
      </c>
      <c r="AV87" s="13">
        <v>47157.302904181321</v>
      </c>
      <c r="AW87" s="13">
        <v>47806.391469521928</v>
      </c>
      <c r="AX87" s="13">
        <v>48363.740612960122</v>
      </c>
      <c r="AY87" s="14">
        <v>48998.073797776262</v>
      </c>
      <c r="AZ87" s="13">
        <v>49569.965844039303</v>
      </c>
      <c r="BA87" s="13">
        <v>50230.760872065541</v>
      </c>
      <c r="BB87" s="13">
        <v>50838.101182038874</v>
      </c>
      <c r="BC87" s="13">
        <v>51484.276717769833</v>
      </c>
      <c r="BD87" s="13">
        <v>52143.150931222182</v>
      </c>
      <c r="BE87" s="13">
        <v>52868.195081039019</v>
      </c>
      <c r="BF87" s="13">
        <v>53514.982879141207</v>
      </c>
      <c r="BG87" s="13">
        <v>54094.698720025903</v>
      </c>
      <c r="BH87" s="13">
        <v>54765.878302499499</v>
      </c>
      <c r="BI87" s="13">
        <v>55399.351773514063</v>
      </c>
      <c r="BJ87" s="13">
        <v>56007.680574816914</v>
      </c>
      <c r="BK87" s="13">
        <v>56662.524868552064</v>
      </c>
      <c r="BL87" s="13">
        <v>57266.07427793221</v>
      </c>
      <c r="BM87" s="13">
        <v>57875.832944601272</v>
      </c>
      <c r="BN87" s="13">
        <v>58515.140698367941</v>
      </c>
      <c r="BO87" s="13">
        <v>59068.379503537115</v>
      </c>
      <c r="BP87" s="13">
        <v>59641.789846067077</v>
      </c>
      <c r="BQ87" s="13">
        <v>60266.891335447901</v>
      </c>
      <c r="BR87" s="13">
        <v>60819.801091469177</v>
      </c>
      <c r="BS87" s="13">
        <v>61387.76376876641</v>
      </c>
      <c r="BT87" s="13">
        <v>61978.372266610779</v>
      </c>
      <c r="BU87" s="13">
        <v>62533.499043919663</v>
      </c>
      <c r="BV87" s="13">
        <v>63090.298013605265</v>
      </c>
      <c r="BW87" s="13">
        <v>63595.833562095715</v>
      </c>
      <c r="BX87" s="13">
        <v>64147.51548956678</v>
      </c>
      <c r="BY87" s="13">
        <v>64659.25630981259</v>
      </c>
      <c r="BZ87" s="13">
        <v>65179.715426146104</v>
      </c>
      <c r="CA87" s="13">
        <v>65681.135921803041</v>
      </c>
      <c r="CB87" s="13">
        <v>66160.913501808609</v>
      </c>
      <c r="CC87" s="13">
        <v>66675.191422589822</v>
      </c>
      <c r="CD87" s="7">
        <v>67138.924597005011</v>
      </c>
      <c r="CE87" s="7">
        <v>67624.87943752986</v>
      </c>
      <c r="CF87" s="7">
        <v>68082.432209766732</v>
      </c>
      <c r="CG87" s="7">
        <v>68580.472893558283</v>
      </c>
      <c r="CH87" s="7">
        <v>69034.244452741143</v>
      </c>
      <c r="CI87" s="7">
        <v>69491.765190467035</v>
      </c>
      <c r="CJ87" s="7">
        <v>69938.483573269768</v>
      </c>
      <c r="CK87" s="7">
        <v>70401.80935171491</v>
      </c>
      <c r="CL87" s="7">
        <v>70845.082649003962</v>
      </c>
      <c r="CM87" s="7">
        <v>71276.198871651184</v>
      </c>
      <c r="CN87" s="7">
        <v>71701.902500583135</v>
      </c>
      <c r="CO87" s="7">
        <v>72150.008538438196</v>
      </c>
      <c r="CP87" s="7">
        <v>72566.313964783301</v>
      </c>
      <c r="CQ87" s="7">
        <v>72966.660860117379</v>
      </c>
      <c r="CR87" s="7">
        <v>73380.507966898484</v>
      </c>
      <c r="CS87" s="7">
        <v>73768.614307999043</v>
      </c>
      <c r="CT87" s="7">
        <v>74179.216640551502</v>
      </c>
      <c r="CU87" s="7">
        <v>74576.355155089332</v>
      </c>
      <c r="CV87" s="66">
        <v>74959.8349377579</v>
      </c>
      <c r="CW87" s="66">
        <v>75361.357559116426</v>
      </c>
      <c r="CX87" s="67">
        <v>75729.292794199238</v>
      </c>
      <c r="CY87" s="67">
        <v>76111.633315115803</v>
      </c>
      <c r="CZ87" s="67">
        <v>76488.536117280702</v>
      </c>
    </row>
    <row r="88" spans="1:104" s="67" customFormat="1" ht="11.25">
      <c r="A88" s="16">
        <v>86</v>
      </c>
      <c r="B88" s="11">
        <v>15676</v>
      </c>
      <c r="C88" s="11">
        <v>16501</v>
      </c>
      <c r="D88" s="11">
        <v>16871.923762388196</v>
      </c>
      <c r="E88" s="11">
        <v>18180.053916766141</v>
      </c>
      <c r="F88" s="11">
        <v>18686.909272958274</v>
      </c>
      <c r="G88" s="11">
        <v>19374.277919721299</v>
      </c>
      <c r="H88" s="11">
        <v>19621.51203945998</v>
      </c>
      <c r="I88" s="11">
        <v>19908.448637158039</v>
      </c>
      <c r="J88" s="11">
        <v>20178.615753094324</v>
      </c>
      <c r="K88" s="11">
        <v>21207.652977458823</v>
      </c>
      <c r="L88" s="11">
        <v>21985.360400979273</v>
      </c>
      <c r="M88" s="11">
        <v>22855.850078149007</v>
      </c>
      <c r="N88" s="11">
        <v>23780.295093957266</v>
      </c>
      <c r="O88" s="11">
        <v>25028.693746571393</v>
      </c>
      <c r="P88" s="11">
        <v>25664.890672300251</v>
      </c>
      <c r="Q88" s="11">
        <v>26658.817650237655</v>
      </c>
      <c r="R88" s="11">
        <v>27445.682728122723</v>
      </c>
      <c r="S88" s="11">
        <v>28030.848329410102</v>
      </c>
      <c r="T88" s="11">
        <v>28341.810441402547</v>
      </c>
      <c r="U88" s="11">
        <v>28678.435771525656</v>
      </c>
      <c r="V88" s="11">
        <v>29137.847180517776</v>
      </c>
      <c r="W88" s="11">
        <v>29668.593686080854</v>
      </c>
      <c r="X88" s="11">
        <v>29542.953643094377</v>
      </c>
      <c r="Y88" s="11">
        <v>29423.304225086442</v>
      </c>
      <c r="Z88" s="11">
        <v>29174.373995764083</v>
      </c>
      <c r="AA88" s="11">
        <v>29554.308695981308</v>
      </c>
      <c r="AB88" s="11">
        <v>30338.307181940589</v>
      </c>
      <c r="AC88" s="11">
        <v>31490.998092164227</v>
      </c>
      <c r="AD88" s="11">
        <v>32494.538955864649</v>
      </c>
      <c r="AE88" s="11">
        <v>32762.151930195068</v>
      </c>
      <c r="AF88" s="11">
        <v>33047.590186130488</v>
      </c>
      <c r="AG88" s="11">
        <v>33747.149120921094</v>
      </c>
      <c r="AH88" s="11">
        <v>34241.578604801201</v>
      </c>
      <c r="AI88" s="11">
        <v>34903.472325376526</v>
      </c>
      <c r="AJ88" s="11">
        <v>35461.874838402582</v>
      </c>
      <c r="AK88" s="11">
        <v>36161.116543318778</v>
      </c>
      <c r="AL88" s="11">
        <v>36677.897121277594</v>
      </c>
      <c r="AM88" s="11">
        <v>37488.284500542759</v>
      </c>
      <c r="AN88" s="11">
        <v>38135.862801762894</v>
      </c>
      <c r="AO88" s="11">
        <v>38836.133272405896</v>
      </c>
      <c r="AP88" s="11">
        <v>39563.720586820353</v>
      </c>
      <c r="AQ88" s="11">
        <v>40389.86756565245</v>
      </c>
      <c r="AR88" s="11">
        <v>41196.546129256407</v>
      </c>
      <c r="AS88" s="11">
        <v>41965.749346986238</v>
      </c>
      <c r="AT88" s="11">
        <v>42689.340528504545</v>
      </c>
      <c r="AU88" s="11">
        <v>43372.551615618184</v>
      </c>
      <c r="AV88" s="11">
        <v>44052.31974287155</v>
      </c>
      <c r="AW88" s="11">
        <v>44703.967458332401</v>
      </c>
      <c r="AX88" s="11">
        <v>45270.312904282917</v>
      </c>
      <c r="AY88" s="12">
        <v>45909.172764170246</v>
      </c>
      <c r="AZ88" s="11">
        <v>46489.981529968733</v>
      </c>
      <c r="BA88" s="11">
        <v>47154.631898647931</v>
      </c>
      <c r="BB88" s="11">
        <v>47769.580864457574</v>
      </c>
      <c r="BC88" s="11">
        <v>48421.472782286364</v>
      </c>
      <c r="BD88" s="11">
        <v>49085.789726475377</v>
      </c>
      <c r="BE88" s="11">
        <v>49812.930246579075</v>
      </c>
      <c r="BF88" s="11">
        <v>50466.844586109844</v>
      </c>
      <c r="BG88" s="11">
        <v>51057.879908848685</v>
      </c>
      <c r="BH88" s="11">
        <v>51735.623626086672</v>
      </c>
      <c r="BI88" s="11">
        <v>52378.157487096403</v>
      </c>
      <c r="BJ88" s="11">
        <v>52997.264960597618</v>
      </c>
      <c r="BK88" s="11">
        <v>53660.739120613784</v>
      </c>
      <c r="BL88" s="11">
        <v>54275.971755311126</v>
      </c>
      <c r="BM88" s="11">
        <v>54897.379473263507</v>
      </c>
      <c r="BN88" s="11">
        <v>55547.121418270493</v>
      </c>
      <c r="BO88" s="11">
        <v>56115.413690227353</v>
      </c>
      <c r="BP88" s="11">
        <v>56703.064969742329</v>
      </c>
      <c r="BQ88" s="11">
        <v>57340.098723371309</v>
      </c>
      <c r="BR88" s="11">
        <v>57908.661346211549</v>
      </c>
      <c r="BS88" s="11">
        <v>58491.722342633875</v>
      </c>
      <c r="BT88" s="11">
        <v>59096.544500645956</v>
      </c>
      <c r="BU88" s="11">
        <v>59667.701646838977</v>
      </c>
      <c r="BV88" s="11">
        <v>60240.590870157255</v>
      </c>
      <c r="BW88" s="11">
        <v>60764.629225875491</v>
      </c>
      <c r="BX88" s="11">
        <v>61332.846751596371</v>
      </c>
      <c r="BY88" s="11">
        <v>61862.960879863393</v>
      </c>
      <c r="BZ88" s="11">
        <v>62401.475768882876</v>
      </c>
      <c r="CA88" s="11">
        <v>62921.811277145789</v>
      </c>
      <c r="CB88" s="11">
        <v>63421.430965328916</v>
      </c>
      <c r="CC88" s="11">
        <v>63954.143359596877</v>
      </c>
      <c r="CD88" s="7">
        <v>64438.380825542146</v>
      </c>
      <c r="CE88" s="7">
        <v>64943.932349987561</v>
      </c>
      <c r="CF88" s="7">
        <v>65422.186817835536</v>
      </c>
      <c r="CG88" s="7">
        <v>65939.329314069138</v>
      </c>
      <c r="CH88" s="7">
        <v>66413.884156561107</v>
      </c>
      <c r="CI88" s="7">
        <v>66891.996696525544</v>
      </c>
      <c r="CJ88" s="7">
        <v>67359.655181930604</v>
      </c>
      <c r="CK88" s="7">
        <v>67843.253212323063</v>
      </c>
      <c r="CL88" s="7">
        <v>68307.467609124389</v>
      </c>
      <c r="CM88" s="7">
        <v>68759.881257049929</v>
      </c>
      <c r="CN88" s="7">
        <v>69206.983189732055</v>
      </c>
      <c r="CO88" s="7">
        <v>69675.624470488314</v>
      </c>
      <c r="CP88" s="7">
        <v>70113.465685263873</v>
      </c>
      <c r="CQ88" s="7">
        <v>70535.772617209266</v>
      </c>
      <c r="CR88" s="7">
        <v>70971.012391446566</v>
      </c>
      <c r="CS88" s="7">
        <v>71381.232152030876</v>
      </c>
      <c r="CT88" s="7">
        <v>71813.092867192754</v>
      </c>
      <c r="CU88" s="7">
        <v>72231.79560095763</v>
      </c>
      <c r="CV88" s="66">
        <v>72637.132183303664</v>
      </c>
      <c r="CW88" s="66">
        <v>73059.817040037451</v>
      </c>
      <c r="CX88" s="67">
        <v>73449.797439262111</v>
      </c>
      <c r="CY88" s="67">
        <v>73853.597891918238</v>
      </c>
      <c r="CZ88" s="67">
        <v>74251.97404085884</v>
      </c>
    </row>
    <row r="89" spans="1:104" s="67" customFormat="1" ht="11.25">
      <c r="A89" s="3">
        <v>87</v>
      </c>
      <c r="B89" s="13">
        <v>13673</v>
      </c>
      <c r="C89" s="13">
        <v>14443</v>
      </c>
      <c r="D89" s="13">
        <v>14815.724684660647</v>
      </c>
      <c r="E89" s="13">
        <v>15932.651619568658</v>
      </c>
      <c r="F89" s="13">
        <v>16361.028037544367</v>
      </c>
      <c r="G89" s="13">
        <v>16962.129682542738</v>
      </c>
      <c r="H89" s="13">
        <v>17309.32332670199</v>
      </c>
      <c r="I89" s="13">
        <v>17443.530857636229</v>
      </c>
      <c r="J89" s="13">
        <v>17790.701039610449</v>
      </c>
      <c r="K89" s="13">
        <v>18654.143853842786</v>
      </c>
      <c r="L89" s="13">
        <v>19429.599698167527</v>
      </c>
      <c r="M89" s="13">
        <v>20220.98828194516</v>
      </c>
      <c r="N89" s="13">
        <v>21123.83743061986</v>
      </c>
      <c r="O89" s="13">
        <v>22115.472736087238</v>
      </c>
      <c r="P89" s="13">
        <v>22707.959047214703</v>
      </c>
      <c r="Q89" s="13">
        <v>23621.408923600331</v>
      </c>
      <c r="R89" s="13">
        <v>24359.178646696098</v>
      </c>
      <c r="S89" s="13">
        <v>24919.421994889723</v>
      </c>
      <c r="T89" s="13">
        <v>25236.669371987897</v>
      </c>
      <c r="U89" s="13">
        <v>25577.165110427715</v>
      </c>
      <c r="V89" s="13">
        <v>26027.76305232706</v>
      </c>
      <c r="W89" s="13">
        <v>26542.931049905957</v>
      </c>
      <c r="X89" s="13">
        <v>26470.89488491894</v>
      </c>
      <c r="Y89" s="13">
        <v>26403.369805956081</v>
      </c>
      <c r="Z89" s="13">
        <v>26218.82556413209</v>
      </c>
      <c r="AA89" s="13">
        <v>26599.102393681256</v>
      </c>
      <c r="AB89" s="13">
        <v>27344.052012190339</v>
      </c>
      <c r="AC89" s="13">
        <v>28423.28772509603</v>
      </c>
      <c r="AD89" s="13">
        <v>29373.332928375879</v>
      </c>
      <c r="AE89" s="13">
        <v>29659.246020140046</v>
      </c>
      <c r="AF89" s="13">
        <v>29961.418289340967</v>
      </c>
      <c r="AG89" s="13">
        <v>30639.717824474814</v>
      </c>
      <c r="AH89" s="13">
        <v>31132.710106262231</v>
      </c>
      <c r="AI89" s="13">
        <v>31778.822617165184</v>
      </c>
      <c r="AJ89" s="13">
        <v>32331.628437580359</v>
      </c>
      <c r="AK89" s="13">
        <v>33013.78283571374</v>
      </c>
      <c r="AL89" s="13">
        <v>33530.224775934053</v>
      </c>
      <c r="AM89" s="13">
        <v>34316.053633027681</v>
      </c>
      <c r="AN89" s="13">
        <v>34953.959881566843</v>
      </c>
      <c r="AO89" s="13">
        <v>35641.114158804943</v>
      </c>
      <c r="AP89" s="13">
        <v>36354.358388112421</v>
      </c>
      <c r="AQ89" s="13">
        <v>37159.304934022643</v>
      </c>
      <c r="AR89" s="13">
        <v>37947.538942578991</v>
      </c>
      <c r="AS89" s="13">
        <v>38702.359360131806</v>
      </c>
      <c r="AT89" s="13">
        <v>39416.102642808306</v>
      </c>
      <c r="AU89" s="13">
        <v>40093.43225728799</v>
      </c>
      <c r="AV89" s="13">
        <v>40768.380114939617</v>
      </c>
      <c r="AW89" s="13">
        <v>41418.05053543816</v>
      </c>
      <c r="AX89" s="13">
        <v>41989.29850623737</v>
      </c>
      <c r="AY89" s="14">
        <v>42628.38424649222</v>
      </c>
      <c r="AZ89" s="13">
        <v>43214.144621312145</v>
      </c>
      <c r="BA89" s="13">
        <v>43878.424503883907</v>
      </c>
      <c r="BB89" s="13">
        <v>44497.058771917269</v>
      </c>
      <c r="BC89" s="13">
        <v>45150.67812070599</v>
      </c>
      <c r="BD89" s="13">
        <v>45816.486544034306</v>
      </c>
      <c r="BE89" s="13">
        <v>46541.590626101766</v>
      </c>
      <c r="BF89" s="13">
        <v>47198.906465926564</v>
      </c>
      <c r="BG89" s="13">
        <v>47797.902582660623</v>
      </c>
      <c r="BH89" s="13">
        <v>48478.564671830653</v>
      </c>
      <c r="BI89" s="13">
        <v>49126.758415932127</v>
      </c>
      <c r="BJ89" s="13">
        <v>49753.438241041789</v>
      </c>
      <c r="BK89" s="13">
        <v>50422.231161227384</v>
      </c>
      <c r="BL89" s="13">
        <v>51046.13884577826</v>
      </c>
      <c r="BM89" s="13">
        <v>51676.249933675739</v>
      </c>
      <c r="BN89" s="13">
        <v>52333.444130281772</v>
      </c>
      <c r="BO89" s="13">
        <v>52914.256474099937</v>
      </c>
      <c r="BP89" s="13">
        <v>53513.617171218168</v>
      </c>
      <c r="BQ89" s="13">
        <v>54159.919986495763</v>
      </c>
      <c r="BR89" s="13">
        <v>54741.860532244245</v>
      </c>
      <c r="BS89" s="13">
        <v>55337.765392448389</v>
      </c>
      <c r="BT89" s="13">
        <v>55954.534463745986</v>
      </c>
      <c r="BU89" s="13">
        <v>56539.685983349416</v>
      </c>
      <c r="BV89" s="13">
        <v>57126.703057354418</v>
      </c>
      <c r="BW89" s="13">
        <v>57667.57563671461</v>
      </c>
      <c r="BX89" s="13">
        <v>58250.545235967867</v>
      </c>
      <c r="BY89" s="13">
        <v>58797.492586973654</v>
      </c>
      <c r="BZ89" s="13">
        <v>59352.56218013099</v>
      </c>
      <c r="CA89" s="13">
        <v>59890.46464707105</v>
      </c>
      <c r="CB89" s="13">
        <v>60408.740242049149</v>
      </c>
      <c r="CC89" s="13">
        <v>60958.629531884995</v>
      </c>
      <c r="CD89" s="7">
        <v>61462.391351031307</v>
      </c>
      <c r="CE89" s="7">
        <v>61986.536341334169</v>
      </c>
      <c r="CF89" s="7">
        <v>62484.671859361566</v>
      </c>
      <c r="CG89" s="7">
        <v>63019.995991249714</v>
      </c>
      <c r="CH89" s="7">
        <v>63514.657503940165</v>
      </c>
      <c r="CI89" s="7">
        <v>64012.73210157721</v>
      </c>
      <c r="CJ89" s="7">
        <v>64500.804967141499</v>
      </c>
      <c r="CK89" s="7">
        <v>65004.142420390999</v>
      </c>
      <c r="CL89" s="7">
        <v>65488.903032185997</v>
      </c>
      <c r="CM89" s="7">
        <v>65962.323562666948</v>
      </c>
      <c r="CN89" s="7">
        <v>66430.609110019301</v>
      </c>
      <c r="CO89" s="7">
        <v>66919.536587132054</v>
      </c>
      <c r="CP89" s="7">
        <v>67378.840836386938</v>
      </c>
      <c r="CQ89" s="7">
        <v>67823.146879786145</v>
      </c>
      <c r="CR89" s="7">
        <v>68279.814834934994</v>
      </c>
      <c r="CS89" s="7">
        <v>68712.329404400924</v>
      </c>
      <c r="CT89" s="7">
        <v>69165.589817403568</v>
      </c>
      <c r="CU89" s="7">
        <v>69606.093946596957</v>
      </c>
      <c r="CV89" s="66">
        <v>70033.618975979014</v>
      </c>
      <c r="CW89" s="66">
        <v>70477.772049748601</v>
      </c>
      <c r="CX89" s="67">
        <v>70890.269017096623</v>
      </c>
      <c r="CY89" s="67">
        <v>71315.986351530199</v>
      </c>
      <c r="CZ89" s="67">
        <v>71736.350694903245</v>
      </c>
    </row>
    <row r="90" spans="1:104" s="67" customFormat="1" ht="11.25">
      <c r="A90" s="16">
        <v>88</v>
      </c>
      <c r="B90" s="11">
        <v>11773</v>
      </c>
      <c r="C90" s="11">
        <v>12483</v>
      </c>
      <c r="D90" s="11">
        <v>12761.418021944281</v>
      </c>
      <c r="E90" s="11">
        <v>13759.543530951505</v>
      </c>
      <c r="F90" s="11">
        <v>14085.735730950222</v>
      </c>
      <c r="G90" s="11">
        <v>14748.208451296279</v>
      </c>
      <c r="H90" s="11">
        <v>14943.539239201675</v>
      </c>
      <c r="I90" s="11">
        <v>15165.139096527446</v>
      </c>
      <c r="J90" s="11">
        <v>15377.352252145403</v>
      </c>
      <c r="K90" s="11">
        <v>16229.901313989565</v>
      </c>
      <c r="L90" s="11">
        <v>16968.530604115571</v>
      </c>
      <c r="M90" s="11">
        <v>17677.109551455884</v>
      </c>
      <c r="N90" s="11">
        <v>18305.785954934119</v>
      </c>
      <c r="O90" s="11">
        <v>19188.234477516668</v>
      </c>
      <c r="P90" s="11">
        <v>19777.681006889146</v>
      </c>
      <c r="Q90" s="11">
        <v>20611.399139617293</v>
      </c>
      <c r="R90" s="11">
        <v>21293.997604301239</v>
      </c>
      <c r="S90" s="11">
        <v>21822.980803574348</v>
      </c>
      <c r="T90" s="11">
        <v>22140.046689540461</v>
      </c>
      <c r="U90" s="11">
        <v>22478.03335022023</v>
      </c>
      <c r="V90" s="11">
        <v>22913.495941749505</v>
      </c>
      <c r="W90" s="11">
        <v>23406.763369836299</v>
      </c>
      <c r="X90" s="11">
        <v>23382.375009092179</v>
      </c>
      <c r="Y90" s="11">
        <v>23361.276596460379</v>
      </c>
      <c r="Z90" s="11">
        <v>23235.794517125887</v>
      </c>
      <c r="AA90" s="11">
        <v>23610.673672310339</v>
      </c>
      <c r="AB90" s="11">
        <v>24310.369186144904</v>
      </c>
      <c r="AC90" s="11">
        <v>25312.653872100142</v>
      </c>
      <c r="AD90" s="11">
        <v>26202.341327588139</v>
      </c>
      <c r="AE90" s="11">
        <v>26500.830598274362</v>
      </c>
      <c r="AF90" s="11">
        <v>26814.113561826409</v>
      </c>
      <c r="AG90" s="11">
        <v>27464.829389578805</v>
      </c>
      <c r="AH90" s="11">
        <v>27950.506845595952</v>
      </c>
      <c r="AI90" s="11">
        <v>28574.648759570413</v>
      </c>
      <c r="AJ90" s="11">
        <v>29115.946174227574</v>
      </c>
      <c r="AK90" s="11">
        <v>29774.803908893973</v>
      </c>
      <c r="AL90" s="11">
        <v>30285.21075011752</v>
      </c>
      <c r="AM90" s="11">
        <v>31040.047300506321</v>
      </c>
      <c r="AN90" s="11">
        <v>31662.329521916836</v>
      </c>
      <c r="AO90" s="11">
        <v>32330.312006265714</v>
      </c>
      <c r="AP90" s="11">
        <v>33023.119923497921</v>
      </c>
      <c r="AQ90" s="11">
        <v>33800.505267898072</v>
      </c>
      <c r="AR90" s="11">
        <v>34564.029319881556</v>
      </c>
      <c r="AS90" s="11">
        <v>35298.367421088798</v>
      </c>
      <c r="AT90" s="11">
        <v>35996.37087164542</v>
      </c>
      <c r="AU90" s="11">
        <v>36662.130754462851</v>
      </c>
      <c r="AV90" s="11">
        <v>37326.653414748696</v>
      </c>
      <c r="AW90" s="11">
        <v>37968.91817868573</v>
      </c>
      <c r="AX90" s="11">
        <v>38540.037117159947</v>
      </c>
      <c r="AY90" s="12">
        <v>39174.135244493256</v>
      </c>
      <c r="AZ90" s="11">
        <v>39759.940713197466</v>
      </c>
      <c r="BA90" s="11">
        <v>40418.709246548562</v>
      </c>
      <c r="BB90" s="11">
        <v>41036.16780054952</v>
      </c>
      <c r="BC90" s="11">
        <v>41686.596062516423</v>
      </c>
      <c r="BD90" s="11">
        <v>42349.014590080194</v>
      </c>
      <c r="BE90" s="11">
        <v>43067.031727257767</v>
      </c>
      <c r="BF90" s="11">
        <v>43723.083294535922</v>
      </c>
      <c r="BG90" s="11">
        <v>44325.725563717468</v>
      </c>
      <c r="BH90" s="11">
        <v>45004.722743145096</v>
      </c>
      <c r="BI90" s="11">
        <v>45654.230949845522</v>
      </c>
      <c r="BJ90" s="11">
        <v>46284.329123114614</v>
      </c>
      <c r="BK90" s="11">
        <v>46954.190326853743</v>
      </c>
      <c r="BL90" s="11">
        <v>47582.821229557907</v>
      </c>
      <c r="BM90" s="11">
        <v>48217.750604666246</v>
      </c>
      <c r="BN90" s="11">
        <v>48878.481899712977</v>
      </c>
      <c r="BO90" s="11">
        <v>49468.346190723205</v>
      </c>
      <c r="BP90" s="11">
        <v>50075.957678358856</v>
      </c>
      <c r="BQ90" s="11">
        <v>50727.947128365282</v>
      </c>
      <c r="BR90" s="11">
        <v>51320.075946901496</v>
      </c>
      <c r="BS90" s="11">
        <v>51925.663350235503</v>
      </c>
      <c r="BT90" s="11">
        <v>52551.213092698723</v>
      </c>
      <c r="BU90" s="11">
        <v>53147.43210714333</v>
      </c>
      <c r="BV90" s="11">
        <v>53745.732437018916</v>
      </c>
      <c r="BW90" s="11">
        <v>54300.900500884512</v>
      </c>
      <c r="BX90" s="11">
        <v>54895.975738899157</v>
      </c>
      <c r="BY90" s="11">
        <v>55457.366310077887</v>
      </c>
      <c r="BZ90" s="11">
        <v>56026.649576398675</v>
      </c>
      <c r="CA90" s="11">
        <v>56579.943816512052</v>
      </c>
      <c r="CB90" s="11">
        <v>57114.875945885709</v>
      </c>
      <c r="CC90" s="11">
        <v>57679.87880802466</v>
      </c>
      <c r="CD90" s="7">
        <v>58201.397802596104</v>
      </c>
      <c r="CE90" s="7">
        <v>58742.35488980887</v>
      </c>
      <c r="CF90" s="7">
        <v>59258.789379304064</v>
      </c>
      <c r="CG90" s="7">
        <v>59810.619250708369</v>
      </c>
      <c r="CH90" s="7">
        <v>60323.975143681047</v>
      </c>
      <c r="CI90" s="7">
        <v>60840.65850122313</v>
      </c>
      <c r="CJ90" s="7">
        <v>61347.911418919837</v>
      </c>
      <c r="CK90" s="7">
        <v>61869.756357733939</v>
      </c>
      <c r="CL90" s="7">
        <v>62373.986229535032</v>
      </c>
      <c r="CM90" s="7">
        <v>62867.456761707588</v>
      </c>
      <c r="CN90" s="7">
        <v>63356.059305821691</v>
      </c>
      <c r="CO90" s="7">
        <v>63864.379790504245</v>
      </c>
      <c r="CP90" s="7">
        <v>64344.450856387506</v>
      </c>
      <c r="CQ90" s="7">
        <v>64810.188878129775</v>
      </c>
      <c r="CR90" s="7">
        <v>65287.724113145545</v>
      </c>
      <c r="CS90" s="7">
        <v>65742.13841902127</v>
      </c>
      <c r="CT90" s="7">
        <v>66216.370499756333</v>
      </c>
      <c r="CU90" s="7">
        <v>66678.360530335805</v>
      </c>
      <c r="CV90" s="66">
        <v>67127.869845377849</v>
      </c>
      <c r="CW90" s="66">
        <v>67593.269047178255</v>
      </c>
      <c r="CX90" s="67">
        <v>68028.248555691025</v>
      </c>
      <c r="CY90" s="67">
        <v>68475.842847048028</v>
      </c>
      <c r="CZ90" s="67">
        <v>68918.227644761238</v>
      </c>
    </row>
    <row r="91" spans="1:104" s="67" customFormat="1" ht="11.25">
      <c r="A91" s="3">
        <v>89</v>
      </c>
      <c r="B91" s="13">
        <v>10051</v>
      </c>
      <c r="C91" s="13">
        <v>10560</v>
      </c>
      <c r="D91" s="13">
        <v>10832.178501058806</v>
      </c>
      <c r="E91" s="13">
        <v>11628.594154225622</v>
      </c>
      <c r="F91" s="13">
        <v>12045.775738814662</v>
      </c>
      <c r="G91" s="13">
        <v>12519.25775262824</v>
      </c>
      <c r="H91" s="13">
        <v>12761.819121573253</v>
      </c>
      <c r="I91" s="13">
        <v>12872.494613255807</v>
      </c>
      <c r="J91" s="13">
        <v>13083.638565512398</v>
      </c>
      <c r="K91" s="13">
        <v>13876.383484995518</v>
      </c>
      <c r="L91" s="13">
        <v>14538.14627358572</v>
      </c>
      <c r="M91" s="13">
        <v>15063.73740865451</v>
      </c>
      <c r="N91" s="13">
        <v>15603.916146449134</v>
      </c>
      <c r="O91" s="13">
        <v>16389.640558430125</v>
      </c>
      <c r="P91" s="13">
        <v>16927.868225424234</v>
      </c>
      <c r="Q91" s="13">
        <v>17677.23416687124</v>
      </c>
      <c r="R91" s="13">
        <v>18299.18019939556</v>
      </c>
      <c r="S91" s="13">
        <v>18790.742629387343</v>
      </c>
      <c r="T91" s="13">
        <v>19100.814603918068</v>
      </c>
      <c r="U91" s="13">
        <v>19429.578711413604</v>
      </c>
      <c r="V91" s="13">
        <v>19843.421729463564</v>
      </c>
      <c r="W91" s="13">
        <v>20308.381262350493</v>
      </c>
      <c r="X91" s="13">
        <v>20324.509885598618</v>
      </c>
      <c r="Y91" s="13">
        <v>20342.976842299435</v>
      </c>
      <c r="Z91" s="13">
        <v>20269.874624808308</v>
      </c>
      <c r="AA91" s="13">
        <v>20633.210755826989</v>
      </c>
      <c r="AB91" s="13">
        <v>21284.960142465294</v>
      </c>
      <c r="AC91" s="13">
        <v>22203.911080577753</v>
      </c>
      <c r="AD91" s="13">
        <v>23026.624469065609</v>
      </c>
      <c r="AE91" s="13">
        <v>23331.14836969761</v>
      </c>
      <c r="AF91" s="13">
        <v>23649.109676922235</v>
      </c>
      <c r="AG91" s="13">
        <v>24265.622895037643</v>
      </c>
      <c r="AH91" s="13">
        <v>24737.515032013387</v>
      </c>
      <c r="AI91" s="13">
        <v>25333.078820520044</v>
      </c>
      <c r="AJ91" s="13">
        <v>25856.378760391937</v>
      </c>
      <c r="AK91" s="13">
        <v>26485.283889632294</v>
      </c>
      <c r="AL91" s="13">
        <v>26983.273709696787</v>
      </c>
      <c r="AM91" s="13">
        <v>27700.288319159954</v>
      </c>
      <c r="AN91" s="13">
        <v>28300.387801434874</v>
      </c>
      <c r="AO91" s="13">
        <v>28942.55871286567</v>
      </c>
      <c r="AP91" s="13">
        <v>29608.247007229445</v>
      </c>
      <c r="AQ91" s="13">
        <v>30351.179593639627</v>
      </c>
      <c r="AR91" s="13">
        <v>31083.142218957029</v>
      </c>
      <c r="AS91" s="13">
        <v>31790.244871173702</v>
      </c>
      <c r="AT91" s="13">
        <v>32465.89360994277</v>
      </c>
      <c r="AU91" s="13">
        <v>33113.61312549482</v>
      </c>
      <c r="AV91" s="13">
        <v>33761.297554396297</v>
      </c>
      <c r="AW91" s="13">
        <v>34389.877646838439</v>
      </c>
      <c r="AX91" s="13">
        <v>34954.905648089727</v>
      </c>
      <c r="AY91" s="14">
        <v>35577.909546868919</v>
      </c>
      <c r="AZ91" s="13">
        <v>36157.906662322923</v>
      </c>
      <c r="BA91" s="13">
        <v>36805.117460365422</v>
      </c>
      <c r="BB91" s="13">
        <v>37415.588941927082</v>
      </c>
      <c r="BC91" s="13">
        <v>38056.96726197713</v>
      </c>
      <c r="BD91" s="13">
        <v>38710.168795073776</v>
      </c>
      <c r="BE91" s="13">
        <v>39415.12356997266</v>
      </c>
      <c r="BF91" s="13">
        <v>40064.269979252531</v>
      </c>
      <c r="BG91" s="13">
        <v>40665.229972831708</v>
      </c>
      <c r="BH91" s="13">
        <v>41336.998385409788</v>
      </c>
      <c r="BI91" s="13">
        <v>41982.471725986572</v>
      </c>
      <c r="BJ91" s="13">
        <v>42610.815114025871</v>
      </c>
      <c r="BK91" s="13">
        <v>43276.487383063111</v>
      </c>
      <c r="BL91" s="13">
        <v>43904.860874029626</v>
      </c>
      <c r="BM91" s="13">
        <v>44539.694361469708</v>
      </c>
      <c r="BN91" s="13">
        <v>45199.02523250298</v>
      </c>
      <c r="BO91" s="13">
        <v>45793.425767148008</v>
      </c>
      <c r="BP91" s="13">
        <v>46404.788692404923</v>
      </c>
      <c r="BQ91" s="13">
        <v>47057.855021262774</v>
      </c>
      <c r="BR91" s="13">
        <v>47655.940402953602</v>
      </c>
      <c r="BS91" s="13">
        <v>48267.013412761895</v>
      </c>
      <c r="BT91" s="13">
        <v>48897.149389566832</v>
      </c>
      <c r="BU91" s="13">
        <v>49500.478668939897</v>
      </c>
      <c r="BV91" s="13">
        <v>50106.192555755559</v>
      </c>
      <c r="BW91" s="13">
        <v>50672.091644384927</v>
      </c>
      <c r="BX91" s="13">
        <v>51275.612604011207</v>
      </c>
      <c r="BY91" s="13">
        <v>51848.045959303301</v>
      </c>
      <c r="BZ91" s="13">
        <v>52428.200131111385</v>
      </c>
      <c r="CA91" s="13">
        <v>52993.716374645526</v>
      </c>
      <c r="CB91" s="13">
        <v>53542.319333359119</v>
      </c>
      <c r="CC91" s="13">
        <v>54119.396885599257</v>
      </c>
      <c r="CD91" s="7">
        <v>54655.939149086851</v>
      </c>
      <c r="CE91" s="7">
        <v>55210.971037082905</v>
      </c>
      <c r="CF91" s="7">
        <v>55743.177582120974</v>
      </c>
      <c r="CG91" s="7">
        <v>56308.902599354107</v>
      </c>
      <c r="CH91" s="7">
        <v>56838.618544748337</v>
      </c>
      <c r="CI91" s="7">
        <v>57371.647024587532</v>
      </c>
      <c r="CJ91" s="7">
        <v>57895.94806451309</v>
      </c>
      <c r="CK91" s="7">
        <v>58434.18190401006</v>
      </c>
      <c r="CL91" s="7">
        <v>58955.93141459598</v>
      </c>
      <c r="CM91" s="7">
        <v>59467.63633391889</v>
      </c>
      <c r="CN91" s="7">
        <v>59974.844141574198</v>
      </c>
      <c r="CO91" s="7">
        <v>60500.829585182772</v>
      </c>
      <c r="CP91" s="7">
        <v>61000.153554717355</v>
      </c>
      <c r="CQ91" s="7">
        <v>61485.954542703672</v>
      </c>
      <c r="CR91" s="7">
        <v>61983.005872360678</v>
      </c>
      <c r="CS91" s="7">
        <v>62458.15240761204</v>
      </c>
      <c r="CT91" s="7">
        <v>62952.165629533229</v>
      </c>
      <c r="CU91" s="7">
        <v>63434.579622409823</v>
      </c>
      <c r="CV91" s="66">
        <v>63905.139039233174</v>
      </c>
      <c r="CW91" s="66">
        <v>64390.842483028588</v>
      </c>
      <c r="CX91" s="67">
        <v>64847.571451934993</v>
      </c>
      <c r="CY91" s="67">
        <v>65316.314592494142</v>
      </c>
      <c r="CZ91" s="67">
        <v>65780.078925311129</v>
      </c>
    </row>
    <row r="92" spans="1:104" s="67" customFormat="1" ht="11.25">
      <c r="A92" s="16">
        <v>90</v>
      </c>
      <c r="B92" s="11">
        <v>8336</v>
      </c>
      <c r="C92" s="11">
        <v>8782</v>
      </c>
      <c r="D92" s="11">
        <v>8963.8597037073832</v>
      </c>
      <c r="E92" s="11">
        <v>9773.4788183387955</v>
      </c>
      <c r="F92" s="11">
        <v>10039.92618575606</v>
      </c>
      <c r="G92" s="11">
        <v>10501.176738750553</v>
      </c>
      <c r="H92" s="11">
        <v>10634.00012606521</v>
      </c>
      <c r="I92" s="11">
        <v>10725.716238864778</v>
      </c>
      <c r="J92" s="11">
        <v>10975.900975901292</v>
      </c>
      <c r="K92" s="11">
        <v>11667.104847631357</v>
      </c>
      <c r="L92" s="11">
        <v>12085.54578975742</v>
      </c>
      <c r="M92" s="11">
        <v>12538.991823167775</v>
      </c>
      <c r="N92" s="11">
        <v>13039.0095113102</v>
      </c>
      <c r="O92" s="11">
        <v>13726.757401237854</v>
      </c>
      <c r="P92" s="11">
        <v>14209.366083171471</v>
      </c>
      <c r="Q92" s="11">
        <v>14871.242006671104</v>
      </c>
      <c r="R92" s="11">
        <v>15428.079000505119</v>
      </c>
      <c r="S92" s="11">
        <v>15876.635326582553</v>
      </c>
      <c r="T92" s="11">
        <v>16172.901302421815</v>
      </c>
      <c r="U92" s="11">
        <v>16485.737127466007</v>
      </c>
      <c r="V92" s="11">
        <v>16871.671241978489</v>
      </c>
      <c r="W92" s="11">
        <v>17302.195479215581</v>
      </c>
      <c r="X92" s="11">
        <v>17350.753973349147</v>
      </c>
      <c r="Y92" s="11">
        <v>17400.964638205922</v>
      </c>
      <c r="Z92" s="11">
        <v>17372.359203587104</v>
      </c>
      <c r="AA92" s="11">
        <v>17721.235594406564</v>
      </c>
      <c r="AB92" s="11">
        <v>18319.173863711439</v>
      </c>
      <c r="AC92" s="11">
        <v>19149.393366171564</v>
      </c>
      <c r="AD92" s="11">
        <v>19899.180012656027</v>
      </c>
      <c r="AE92" s="11">
        <v>20202.609170356252</v>
      </c>
      <c r="AF92" s="11">
        <v>20518.229555747192</v>
      </c>
      <c r="AG92" s="11">
        <v>21093.943752723928</v>
      </c>
      <c r="AH92" s="11">
        <v>21545.241981348059</v>
      </c>
      <c r="AI92" s="11">
        <v>22105.490812400894</v>
      </c>
      <c r="AJ92" s="11">
        <v>22603.978567496364</v>
      </c>
      <c r="AK92" s="11">
        <v>23196.108228542711</v>
      </c>
      <c r="AL92" s="11">
        <v>23674.833940433389</v>
      </c>
      <c r="AM92" s="11">
        <v>24347.091529266894</v>
      </c>
      <c r="AN92" s="11">
        <v>24918.078675815119</v>
      </c>
      <c r="AO92" s="11">
        <v>25527.454255229346</v>
      </c>
      <c r="AP92" s="11">
        <v>26158.98708268478</v>
      </c>
      <c r="AQ92" s="11">
        <v>26860.299270821088</v>
      </c>
      <c r="AR92" s="11">
        <v>27553.501836066265</v>
      </c>
      <c r="AS92" s="11">
        <v>28226.180202077259</v>
      </c>
      <c r="AT92" s="11">
        <v>28872.330949949213</v>
      </c>
      <c r="AU92" s="11">
        <v>29494.929713155288</v>
      </c>
      <c r="AV92" s="11">
        <v>30118.715806569489</v>
      </c>
      <c r="AW92" s="11">
        <v>30726.624203093692</v>
      </c>
      <c r="AX92" s="11">
        <v>31278.777617223153</v>
      </c>
      <c r="AY92" s="12">
        <v>31883.805876319075</v>
      </c>
      <c r="AZ92" s="11">
        <v>32451.286444348283</v>
      </c>
      <c r="BA92" s="11">
        <v>33080.092583949561</v>
      </c>
      <c r="BB92" s="11">
        <v>33676.896729894943</v>
      </c>
      <c r="BC92" s="11">
        <v>34302.507426544209</v>
      </c>
      <c r="BD92" s="11">
        <v>34939.794122047831</v>
      </c>
      <c r="BE92" s="11">
        <v>35624.867995032117</v>
      </c>
      <c r="BF92" s="11">
        <v>36260.545996087356</v>
      </c>
      <c r="BG92" s="11">
        <v>36853.508557302121</v>
      </c>
      <c r="BH92" s="11">
        <v>37511.544106525522</v>
      </c>
      <c r="BI92" s="11">
        <v>38146.651539442784</v>
      </c>
      <c r="BJ92" s="11">
        <v>38767.055347866182</v>
      </c>
      <c r="BK92" s="11">
        <v>39422.284640406608</v>
      </c>
      <c r="BL92" s="11">
        <v>40044.38078761597</v>
      </c>
      <c r="BM92" s="11">
        <v>40673.157969390071</v>
      </c>
      <c r="BN92" s="11">
        <v>41325.110147793632</v>
      </c>
      <c r="BO92" s="11">
        <v>41918.438138639547</v>
      </c>
      <c r="BP92" s="11">
        <v>42527.964167777543</v>
      </c>
      <c r="BQ92" s="11">
        <v>43176.42616329719</v>
      </c>
      <c r="BR92" s="11">
        <v>43775.127501431103</v>
      </c>
      <c r="BS92" s="11">
        <v>44386.383322341091</v>
      </c>
      <c r="BT92" s="11">
        <v>45015.810895724033</v>
      </c>
      <c r="BU92" s="11">
        <v>45621.177162427412</v>
      </c>
      <c r="BV92" s="11">
        <v>46229.318453748376</v>
      </c>
      <c r="BW92" s="11">
        <v>46801.251069910388</v>
      </c>
      <c r="BX92" s="11">
        <v>47408.440775842275</v>
      </c>
      <c r="BY92" s="11">
        <v>47987.389449021852</v>
      </c>
      <c r="BZ92" s="11">
        <v>48573.950168388357</v>
      </c>
      <c r="CA92" s="11">
        <v>49147.395926810379</v>
      </c>
      <c r="CB92" s="11">
        <v>49705.561177725918</v>
      </c>
      <c r="CC92" s="11">
        <v>50290.564528195609</v>
      </c>
      <c r="CD92" s="7">
        <v>50838.282003372551</v>
      </c>
      <c r="CE92" s="7">
        <v>51403.548243058693</v>
      </c>
      <c r="CF92" s="7">
        <v>51947.899520404426</v>
      </c>
      <c r="CG92" s="7">
        <v>52523.822274269907</v>
      </c>
      <c r="CH92" s="7">
        <v>53066.479359118399</v>
      </c>
      <c r="CI92" s="7">
        <v>53612.514199519275</v>
      </c>
      <c r="CJ92" s="7">
        <v>54150.664696853972</v>
      </c>
      <c r="CK92" s="7">
        <v>54702.113128520359</v>
      </c>
      <c r="CL92" s="7">
        <v>55238.385564382581</v>
      </c>
      <c r="CM92" s="7">
        <v>55765.472244547789</v>
      </c>
      <c r="CN92" s="7">
        <v>56288.547561225882</v>
      </c>
      <c r="CO92" s="7">
        <v>56829.455539239782</v>
      </c>
      <c r="CP92" s="7">
        <v>57345.515346608707</v>
      </c>
      <c r="CQ92" s="7">
        <v>57849.019536374683</v>
      </c>
      <c r="CR92" s="7">
        <v>58363.257242817665</v>
      </c>
      <c r="CS92" s="7">
        <v>58857.003579508368</v>
      </c>
      <c r="CT92" s="7">
        <v>59368.654394105986</v>
      </c>
      <c r="CU92" s="7">
        <v>59869.491083368805</v>
      </c>
      <c r="CV92" s="66">
        <v>60359.241385232592</v>
      </c>
      <c r="CW92" s="66">
        <v>60863.394014582896</v>
      </c>
      <c r="CX92" s="67">
        <v>61340.2429434937</v>
      </c>
      <c r="CY92" s="67">
        <v>61828.522735126491</v>
      </c>
      <c r="CZ92" s="67">
        <v>62312.156006445672</v>
      </c>
    </row>
    <row r="93" spans="1:104" s="67" customFormat="1" ht="11.25">
      <c r="A93" s="3">
        <v>91</v>
      </c>
      <c r="B93" s="13">
        <v>6783</v>
      </c>
      <c r="C93" s="13">
        <v>7129</v>
      </c>
      <c r="D93" s="13">
        <v>7361.0961276874277</v>
      </c>
      <c r="E93" s="13">
        <v>7990.9408799531247</v>
      </c>
      <c r="F93" s="13">
        <v>8241.1035267881853</v>
      </c>
      <c r="G93" s="13">
        <v>8568.8787074891079</v>
      </c>
      <c r="H93" s="13">
        <v>8677.8288734238868</v>
      </c>
      <c r="I93" s="13">
        <v>8825.0569884875331</v>
      </c>
      <c r="J93" s="13">
        <v>9007.6691496099393</v>
      </c>
      <c r="K93" s="13">
        <v>9462.1885519010284</v>
      </c>
      <c r="L93" s="13">
        <v>9847.2726573987384</v>
      </c>
      <c r="M93" s="13">
        <v>10224.371694977324</v>
      </c>
      <c r="N93" s="13">
        <v>10658.778591017424</v>
      </c>
      <c r="O93" s="13">
        <v>11248.765783924997</v>
      </c>
      <c r="P93" s="13">
        <v>11672.696145264117</v>
      </c>
      <c r="Q93" s="13">
        <v>12245.851659878273</v>
      </c>
      <c r="R93" s="13">
        <v>12734.585815202136</v>
      </c>
      <c r="S93" s="13">
        <v>13135.566877633715</v>
      </c>
      <c r="T93" s="13">
        <v>13411.644927298124</v>
      </c>
      <c r="U93" s="13">
        <v>13702.279912633941</v>
      </c>
      <c r="V93" s="13">
        <v>14054.63997150654</v>
      </c>
      <c r="W93" s="13">
        <v>14445.314404088285</v>
      </c>
      <c r="X93" s="13">
        <v>14517.622793791654</v>
      </c>
      <c r="Y93" s="13">
        <v>14591.141137148572</v>
      </c>
      <c r="Z93" s="13">
        <v>14601.549328083969</v>
      </c>
      <c r="AA93" s="13">
        <v>14929.436668947179</v>
      </c>
      <c r="AB93" s="13">
        <v>15468.561062644665</v>
      </c>
      <c r="AC93" s="13">
        <v>16206.126934692655</v>
      </c>
      <c r="AD93" s="13">
        <v>16878.17150952766</v>
      </c>
      <c r="AE93" s="13">
        <v>17173.140682820449</v>
      </c>
      <c r="AF93" s="13">
        <v>17479.156979830997</v>
      </c>
      <c r="AG93" s="13">
        <v>18007.90638127672</v>
      </c>
      <c r="AH93" s="13">
        <v>18431.82719478089</v>
      </c>
      <c r="AI93" s="13">
        <v>18950.282918834248</v>
      </c>
      <c r="AJ93" s="13">
        <v>19417.177788258428</v>
      </c>
      <c r="AK93" s="13">
        <v>19965.923463949795</v>
      </c>
      <c r="AL93" s="13">
        <v>20418.406620414738</v>
      </c>
      <c r="AM93" s="13">
        <v>21039.257225376969</v>
      </c>
      <c r="AN93" s="13">
        <v>21574.177598573984</v>
      </c>
      <c r="AO93" s="13">
        <v>22143.779702347667</v>
      </c>
      <c r="AP93" s="13">
        <v>22734.116129600614</v>
      </c>
      <c r="AQ93" s="13">
        <v>23386.726944674199</v>
      </c>
      <c r="AR93" s="13">
        <v>24033.973134035121</v>
      </c>
      <c r="AS93" s="13">
        <v>24664.933753902562</v>
      </c>
      <c r="AT93" s="13">
        <v>25274.22475833822</v>
      </c>
      <c r="AU93" s="13">
        <v>25864.302110433924</v>
      </c>
      <c r="AV93" s="13">
        <v>26456.760830420197</v>
      </c>
      <c r="AW93" s="13">
        <v>27036.562665379315</v>
      </c>
      <c r="AX93" s="13">
        <v>27568.462956207157</v>
      </c>
      <c r="AY93" s="14">
        <v>28148.094314814371</v>
      </c>
      <c r="AZ93" s="13">
        <v>28695.703930595744</v>
      </c>
      <c r="BA93" s="13">
        <v>29298.677807821667</v>
      </c>
      <c r="BB93" s="13">
        <v>29874.461055594114</v>
      </c>
      <c r="BC93" s="13">
        <v>30476.922145083918</v>
      </c>
      <c r="BD93" s="13">
        <v>31090.912334357879</v>
      </c>
      <c r="BE93" s="13">
        <v>31748.636509041335</v>
      </c>
      <c r="BF93" s="13">
        <v>32363.522802575117</v>
      </c>
      <c r="BG93" s="13">
        <v>32941.320691800152</v>
      </c>
      <c r="BH93" s="13">
        <v>33578.32614975547</v>
      </c>
      <c r="BI93" s="13">
        <v>34195.881933658093</v>
      </c>
      <c r="BJ93" s="13">
        <v>34801.25993370021</v>
      </c>
      <c r="BK93" s="13">
        <v>35438.906906398261</v>
      </c>
      <c r="BL93" s="13">
        <v>36047.75492196883</v>
      </c>
      <c r="BM93" s="13">
        <v>36663.549045624692</v>
      </c>
      <c r="BN93" s="13">
        <v>37301.180747937222</v>
      </c>
      <c r="BO93" s="13">
        <v>37886.780593494295</v>
      </c>
      <c r="BP93" s="13">
        <v>38487.834107073693</v>
      </c>
      <c r="BQ93" s="13">
        <v>39124.98389503939</v>
      </c>
      <c r="BR93" s="13">
        <v>39717.869803658563</v>
      </c>
      <c r="BS93" s="13">
        <v>40322.912526947483</v>
      </c>
      <c r="BT93" s="13">
        <v>40945.246109538486</v>
      </c>
      <c r="BU93" s="13">
        <v>41546.452284551735</v>
      </c>
      <c r="BV93" s="13">
        <v>42150.902615948013</v>
      </c>
      <c r="BW93" s="13">
        <v>42723.002556187232</v>
      </c>
      <c r="BX93" s="13">
        <v>43327.933974041618</v>
      </c>
      <c r="BY93" s="13">
        <v>43907.69376616762</v>
      </c>
      <c r="BZ93" s="13">
        <v>44495.019932558935</v>
      </c>
      <c r="CA93" s="13">
        <v>45070.91348269915</v>
      </c>
      <c r="CB93" s="13">
        <v>45633.33157979884</v>
      </c>
      <c r="CC93" s="13">
        <v>46220.924505601019</v>
      </c>
      <c r="CD93" s="7">
        <v>46774.76051259369</v>
      </c>
      <c r="CE93" s="7">
        <v>47345.221560810875</v>
      </c>
      <c r="CF93" s="7">
        <v>47896.882132859566</v>
      </c>
      <c r="CG93" s="7">
        <v>48478.113208115828</v>
      </c>
      <c r="CH93" s="7">
        <v>49029.088350615522</v>
      </c>
      <c r="CI93" s="7">
        <v>49583.591637037607</v>
      </c>
      <c r="CJ93" s="7">
        <v>50131.195100401237</v>
      </c>
      <c r="CK93" s="7">
        <v>50691.495397207444</v>
      </c>
      <c r="CL93" s="7">
        <v>51238.10590910849</v>
      </c>
      <c r="CM93" s="7">
        <v>51776.537140403379</v>
      </c>
      <c r="CN93" s="7">
        <v>52311.563603173017</v>
      </c>
      <c r="CO93" s="7">
        <v>52863.484832779999</v>
      </c>
      <c r="CP93" s="7">
        <v>53392.598515390644</v>
      </c>
      <c r="CQ93" s="7">
        <v>53910.287551623078</v>
      </c>
      <c r="CR93" s="7">
        <v>54438.234666604963</v>
      </c>
      <c r="CS93" s="7">
        <v>54947.307527214834</v>
      </c>
      <c r="CT93" s="7">
        <v>55473.324325607107</v>
      </c>
      <c r="CU93" s="7">
        <v>55989.463310521292</v>
      </c>
      <c r="CV93" s="66">
        <v>56495.435935449597</v>
      </c>
      <c r="CW93" s="66">
        <v>57015.085736416702</v>
      </c>
      <c r="CX93" s="67">
        <v>57509.337876349797</v>
      </c>
      <c r="CY93" s="67">
        <v>58014.467497815443</v>
      </c>
      <c r="CZ93" s="67">
        <v>58515.396432826201</v>
      </c>
    </row>
    <row r="94" spans="1:104" s="67" customFormat="1" ht="11.25">
      <c r="A94" s="16">
        <v>92</v>
      </c>
      <c r="B94" s="11">
        <v>5352</v>
      </c>
      <c r="C94" s="11">
        <v>5683</v>
      </c>
      <c r="D94" s="11">
        <v>5819.6166413117135</v>
      </c>
      <c r="E94" s="11">
        <v>6398.6961453054746</v>
      </c>
      <c r="F94" s="11">
        <v>6570.9689050980742</v>
      </c>
      <c r="G94" s="11">
        <v>6878.1979822316989</v>
      </c>
      <c r="H94" s="11">
        <v>6975.4155421630367</v>
      </c>
      <c r="I94" s="11">
        <v>7090.8805253314076</v>
      </c>
      <c r="J94" s="11">
        <v>7153.6010001388213</v>
      </c>
      <c r="K94" s="11">
        <v>7514.208527879704</v>
      </c>
      <c r="L94" s="11">
        <v>7814.6047691109452</v>
      </c>
      <c r="M94" s="11">
        <v>8136.2240007073833</v>
      </c>
      <c r="N94" s="11">
        <v>8504.9747608137077</v>
      </c>
      <c r="O94" s="11">
        <v>8999.8266659342808</v>
      </c>
      <c r="P94" s="11">
        <v>9363.7270224975109</v>
      </c>
      <c r="Q94" s="11">
        <v>9849.1716171306671</v>
      </c>
      <c r="R94" s="11">
        <v>10268.659984123489</v>
      </c>
      <c r="S94" s="11">
        <v>10618.944083349726</v>
      </c>
      <c r="T94" s="11">
        <v>10869.352678315747</v>
      </c>
      <c r="U94" s="11">
        <v>11132.414484761824</v>
      </c>
      <c r="V94" s="11">
        <v>11446.617120806906</v>
      </c>
      <c r="W94" s="11">
        <v>11793.196750814343</v>
      </c>
      <c r="X94" s="11">
        <v>11880.469253141358</v>
      </c>
      <c r="Y94" s="11">
        <v>11971.921048150487</v>
      </c>
      <c r="Z94" s="11">
        <v>12011.4017978212</v>
      </c>
      <c r="AA94" s="11">
        <v>12312.38794074221</v>
      </c>
      <c r="AB94" s="11">
        <v>12789.015593133905</v>
      </c>
      <c r="AC94" s="11">
        <v>13431.955612451085</v>
      </c>
      <c r="AD94" s="11">
        <v>14023.065328795101</v>
      </c>
      <c r="AE94" s="11">
        <v>14302.430016691857</v>
      </c>
      <c r="AF94" s="11">
        <v>14591.783223791166</v>
      </c>
      <c r="AG94" s="11">
        <v>15068.304118902412</v>
      </c>
      <c r="AH94" s="11">
        <v>15458.542018799702</v>
      </c>
      <c r="AI94" s="11">
        <v>15929.450033786276</v>
      </c>
      <c r="AJ94" s="11">
        <v>16358.4562858391</v>
      </c>
      <c r="AK94" s="11">
        <v>16857.887340887039</v>
      </c>
      <c r="AL94" s="11">
        <v>17277.454394638808</v>
      </c>
      <c r="AM94" s="11">
        <v>17841.004986520104</v>
      </c>
      <c r="AN94" s="11">
        <v>18333.324203344702</v>
      </c>
      <c r="AO94" s="11">
        <v>18856.628244500498</v>
      </c>
      <c r="AP94" s="11">
        <v>19399.169688221729</v>
      </c>
      <c r="AQ94" s="11">
        <v>19996.544573197432</v>
      </c>
      <c r="AR94" s="11">
        <v>20591.092114987689</v>
      </c>
      <c r="AS94" s="11">
        <v>21173.376056199537</v>
      </c>
      <c r="AT94" s="11">
        <v>21738.650691067953</v>
      </c>
      <c r="AU94" s="11">
        <v>22288.893450409356</v>
      </c>
      <c r="AV94" s="11">
        <v>22842.625410553814</v>
      </c>
      <c r="AW94" s="11">
        <v>23386.821610286766</v>
      </c>
      <c r="AX94" s="11">
        <v>23890.850541808399</v>
      </c>
      <c r="AY94" s="12">
        <v>24437.485022669305</v>
      </c>
      <c r="AZ94" s="11">
        <v>24957.560682067127</v>
      </c>
      <c r="BA94" s="11">
        <v>25527.040650041596</v>
      </c>
      <c r="BB94" s="11">
        <v>26074.100605855423</v>
      </c>
      <c r="BC94" s="11">
        <v>26645.688456207896</v>
      </c>
      <c r="BD94" s="11">
        <v>27228.631667166668</v>
      </c>
      <c r="BE94" s="11">
        <v>27851.206996800491</v>
      </c>
      <c r="BF94" s="11">
        <v>28437.509141524475</v>
      </c>
      <c r="BG94" s="11">
        <v>28992.386909635836</v>
      </c>
      <c r="BH94" s="11">
        <v>29600.546567842539</v>
      </c>
      <c r="BI94" s="11">
        <v>30192.764719589872</v>
      </c>
      <c r="BJ94" s="11">
        <v>30775.366342408648</v>
      </c>
      <c r="BK94" s="11">
        <v>31387.643612533757</v>
      </c>
      <c r="BL94" s="11">
        <v>31975.535229012938</v>
      </c>
      <c r="BM94" s="11">
        <v>32570.656834945356</v>
      </c>
      <c r="BN94" s="11">
        <v>33186.262504525104</v>
      </c>
      <c r="BO94" s="11">
        <v>33756.598863625601</v>
      </c>
      <c r="BP94" s="11">
        <v>34341.657881597406</v>
      </c>
      <c r="BQ94" s="11">
        <v>34959.923688356816</v>
      </c>
      <c r="BR94" s="11">
        <v>35539.605713505371</v>
      </c>
      <c r="BS94" s="11">
        <v>36131.072898864746</v>
      </c>
      <c r="BT94" s="11">
        <v>36738.957403589658</v>
      </c>
      <c r="BU94" s="11">
        <v>37328.784548431395</v>
      </c>
      <c r="BV94" s="11">
        <v>37922.38519108438</v>
      </c>
      <c r="BW94" s="11">
        <v>38487.686355721467</v>
      </c>
      <c r="BX94" s="11">
        <v>39083.352444079523</v>
      </c>
      <c r="BY94" s="11">
        <v>39657.092645552839</v>
      </c>
      <c r="BZ94" s="11">
        <v>40238.408979406224</v>
      </c>
      <c r="CA94" s="11">
        <v>40810.107689108598</v>
      </c>
      <c r="CB94" s="11">
        <v>41370.282007608672</v>
      </c>
      <c r="CC94" s="11">
        <v>41953.953804972181</v>
      </c>
      <c r="CD94" s="7">
        <v>42507.634854172524</v>
      </c>
      <c r="CE94" s="7">
        <v>43077.040448849846</v>
      </c>
      <c r="CF94" s="7">
        <v>43629.939963383506</v>
      </c>
      <c r="CG94" s="7">
        <v>44210.372274836307</v>
      </c>
      <c r="CH94" s="7">
        <v>44763.794224488622</v>
      </c>
      <c r="CI94" s="7">
        <v>45320.977946512794</v>
      </c>
      <c r="CJ94" s="7">
        <v>45872.379088983318</v>
      </c>
      <c r="CK94" s="7">
        <v>46435.915487753162</v>
      </c>
      <c r="CL94" s="7">
        <v>46987.414858682263</v>
      </c>
      <c r="CM94" s="7">
        <v>47531.883075786653</v>
      </c>
      <c r="CN94" s="7">
        <v>48073.672152834733</v>
      </c>
      <c r="CO94" s="7">
        <v>48631.435292785631</v>
      </c>
      <c r="CP94" s="7">
        <v>49168.647838926001</v>
      </c>
      <c r="CQ94" s="7">
        <v>49695.72740920855</v>
      </c>
      <c r="CR94" s="7">
        <v>50232.639474893884</v>
      </c>
      <c r="CS94" s="7">
        <v>50752.493831466039</v>
      </c>
      <c r="CT94" s="7">
        <v>51288.34535478906</v>
      </c>
      <c r="CU94" s="7">
        <v>51815.407814426544</v>
      </c>
      <c r="CV94" s="66">
        <v>52333.378153429599</v>
      </c>
      <c r="CW94" s="66">
        <v>52864.32834834871</v>
      </c>
      <c r="CX94" s="67">
        <v>53372.021215666413</v>
      </c>
      <c r="CY94" s="67">
        <v>53890.079335691305</v>
      </c>
      <c r="CZ94" s="67">
        <v>54404.503178776598</v>
      </c>
    </row>
    <row r="95" spans="1:104" s="67" customFormat="1" ht="11.25">
      <c r="A95" s="3">
        <v>93</v>
      </c>
      <c r="B95" s="13">
        <v>4159</v>
      </c>
      <c r="C95" s="13">
        <v>4358</v>
      </c>
      <c r="D95" s="13">
        <v>4545.2239232139391</v>
      </c>
      <c r="E95" s="13">
        <v>4939.1540729253156</v>
      </c>
      <c r="F95" s="13">
        <v>5072.2224941995783</v>
      </c>
      <c r="G95" s="13">
        <v>5381.3851830322183</v>
      </c>
      <c r="H95" s="13">
        <v>5455.9643561271459</v>
      </c>
      <c r="I95" s="13">
        <v>5446.032886906627</v>
      </c>
      <c r="J95" s="13">
        <v>5457.3793220828638</v>
      </c>
      <c r="K95" s="13">
        <v>5788.1463690520486</v>
      </c>
      <c r="L95" s="13">
        <v>6037.6549329107238</v>
      </c>
      <c r="M95" s="13">
        <v>6304.812202267889</v>
      </c>
      <c r="N95" s="13">
        <v>6609.8792564550395</v>
      </c>
      <c r="O95" s="13">
        <v>7014.70477476612</v>
      </c>
      <c r="P95" s="13">
        <v>7319.1817145386549</v>
      </c>
      <c r="Q95" s="13">
        <v>7720.3333861704868</v>
      </c>
      <c r="R95" s="13">
        <v>8071.5505390579929</v>
      </c>
      <c r="S95" s="13">
        <v>8369.8158747689431</v>
      </c>
      <c r="T95" s="13">
        <v>8590.4198714139202</v>
      </c>
      <c r="U95" s="13">
        <v>8821.881520925841</v>
      </c>
      <c r="V95" s="13">
        <v>9094.8467272507332</v>
      </c>
      <c r="W95" s="13">
        <v>9394.6716496397876</v>
      </c>
      <c r="X95" s="13">
        <v>9491.5889410194031</v>
      </c>
      <c r="Y95" s="13">
        <v>9591.9443033730804</v>
      </c>
      <c r="Z95" s="13">
        <v>9650.6483252820417</v>
      </c>
      <c r="AA95" s="13">
        <v>9919.9135049609813</v>
      </c>
      <c r="AB95" s="13">
        <v>10332.100180171603</v>
      </c>
      <c r="AC95" s="13">
        <v>10880.779682771838</v>
      </c>
      <c r="AD95" s="13">
        <v>11389.814734649144</v>
      </c>
      <c r="AE95" s="13">
        <v>11647.169498893723</v>
      </c>
      <c r="AF95" s="13">
        <v>11913.516975207043</v>
      </c>
      <c r="AG95" s="13">
        <v>12333.930666269749</v>
      </c>
      <c r="AH95" s="13">
        <v>12685.157699615156</v>
      </c>
      <c r="AI95" s="13">
        <v>13103.982120201466</v>
      </c>
      <c r="AJ95" s="13">
        <v>13489.790270742031</v>
      </c>
      <c r="AK95" s="13">
        <v>13935.15604028015</v>
      </c>
      <c r="AL95" s="13">
        <v>14315.941884404006</v>
      </c>
      <c r="AM95" s="13">
        <v>14817.56603608208</v>
      </c>
      <c r="AN95" s="13">
        <v>15261.678078698182</v>
      </c>
      <c r="AO95" s="13">
        <v>15733.124190937522</v>
      </c>
      <c r="AP95" s="13">
        <v>16222.227956271381</v>
      </c>
      <c r="AQ95" s="13">
        <v>16758.900256640496</v>
      </c>
      <c r="AR95" s="13">
        <v>17294.98258627583</v>
      </c>
      <c r="AS95" s="13">
        <v>17822.484006131293</v>
      </c>
      <c r="AT95" s="13">
        <v>18337.303355378248</v>
      </c>
      <c r="AU95" s="13">
        <v>18840.990921685756</v>
      </c>
      <c r="AV95" s="13">
        <v>19349.126898601513</v>
      </c>
      <c r="AW95" s="13">
        <v>19850.646032254346</v>
      </c>
      <c r="AX95" s="13">
        <v>20319.419231316737</v>
      </c>
      <c r="AY95" s="14">
        <v>20825.755062785702</v>
      </c>
      <c r="AZ95" s="13">
        <v>21310.785658157241</v>
      </c>
      <c r="BA95" s="13">
        <v>21839.342386531051</v>
      </c>
      <c r="BB95" s="13">
        <v>22350.077914502821</v>
      </c>
      <c r="BC95" s="13">
        <v>22883.17553298271</v>
      </c>
      <c r="BD95" s="13">
        <v>23427.394697394029</v>
      </c>
      <c r="BE95" s="13">
        <v>24007.137583165317</v>
      </c>
      <c r="BF95" s="13">
        <v>24557.016835932278</v>
      </c>
      <c r="BG95" s="13">
        <v>25081.031164444383</v>
      </c>
      <c r="BH95" s="13">
        <v>25652.419251925956</v>
      </c>
      <c r="BI95" s="13">
        <v>26211.304560500383</v>
      </c>
      <c r="BJ95" s="13">
        <v>26763.090381812024</v>
      </c>
      <c r="BK95" s="13">
        <v>27341.937328659289</v>
      </c>
      <c r="BL95" s="13">
        <v>27900.779933890517</v>
      </c>
      <c r="BM95" s="13">
        <v>28467.120344388037</v>
      </c>
      <c r="BN95" s="13">
        <v>29052.569690566306</v>
      </c>
      <c r="BO95" s="13">
        <v>29599.535813396655</v>
      </c>
      <c r="BP95" s="13">
        <v>30160.493339246757</v>
      </c>
      <c r="BQ95" s="13">
        <v>30751.741341258406</v>
      </c>
      <c r="BR95" s="13">
        <v>31310.14736520208</v>
      </c>
      <c r="BS95" s="13">
        <v>31879.975279915907</v>
      </c>
      <c r="BT95" s="13">
        <v>32465.3451071606</v>
      </c>
      <c r="BU95" s="13">
        <v>33035.791207642949</v>
      </c>
      <c r="BV95" s="13">
        <v>33610.570542490314</v>
      </c>
      <c r="BW95" s="13">
        <v>34161.210185437041</v>
      </c>
      <c r="BX95" s="13">
        <v>34739.726753409661</v>
      </c>
      <c r="BY95" s="13">
        <v>35299.671578031244</v>
      </c>
      <c r="BZ95" s="13">
        <v>35867.240658460309</v>
      </c>
      <c r="CA95" s="13">
        <v>36427.096862709142</v>
      </c>
      <c r="CB95" s="13">
        <v>36977.482755107696</v>
      </c>
      <c r="CC95" s="13">
        <v>37549.684729914363</v>
      </c>
      <c r="CD95" s="7">
        <v>38095.83337050899</v>
      </c>
      <c r="CE95" s="7">
        <v>38656.829947824524</v>
      </c>
      <c r="CF95" s="7">
        <v>39203.752719915719</v>
      </c>
      <c r="CG95" s="7">
        <v>39776.150487119245</v>
      </c>
      <c r="CH95" s="7">
        <v>40324.96738716276</v>
      </c>
      <c r="CI95" s="7">
        <v>40877.851653960213</v>
      </c>
      <c r="CJ95" s="7">
        <v>41426.181869170017</v>
      </c>
      <c r="CK95" s="7">
        <v>41986.125206947087</v>
      </c>
      <c r="CL95" s="7">
        <v>42535.824884726411</v>
      </c>
      <c r="CM95" s="7">
        <v>43079.764764844214</v>
      </c>
      <c r="CN95" s="7">
        <v>43621.857783946645</v>
      </c>
      <c r="CO95" s="7">
        <v>44179.027750896697</v>
      </c>
      <c r="CP95" s="7">
        <v>44718.092962854542</v>
      </c>
      <c r="CQ95" s="7">
        <v>45248.462293761113</v>
      </c>
      <c r="CR95" s="7">
        <v>45788.291658830552</v>
      </c>
      <c r="CS95" s="7">
        <v>46313.060884764112</v>
      </c>
      <c r="CT95" s="7">
        <v>46852.903659117823</v>
      </c>
      <c r="CU95" s="7">
        <v>47385.188970862342</v>
      </c>
      <c r="CV95" s="66">
        <v>47909.602421418909</v>
      </c>
      <c r="CW95" s="66">
        <v>48446.334327055847</v>
      </c>
      <c r="CX95" s="67">
        <v>48962.168062129946</v>
      </c>
      <c r="CY95" s="67">
        <v>49487.903620396639</v>
      </c>
      <c r="CZ95" s="67">
        <v>50010.69116253563</v>
      </c>
    </row>
    <row r="96" spans="1:104" s="67" customFormat="1" ht="11.25">
      <c r="A96" s="16">
        <v>94</v>
      </c>
      <c r="B96" s="11">
        <v>3099</v>
      </c>
      <c r="C96" s="11">
        <v>3273</v>
      </c>
      <c r="D96" s="11">
        <v>3440.3396421210696</v>
      </c>
      <c r="E96" s="11">
        <v>3716.8744212206802</v>
      </c>
      <c r="F96" s="11">
        <v>3860.8125547979512</v>
      </c>
      <c r="G96" s="11">
        <v>4107.8691470673484</v>
      </c>
      <c r="H96" s="11">
        <v>4084.6441760689263</v>
      </c>
      <c r="I96" s="11">
        <v>4065.4874293258258</v>
      </c>
      <c r="J96" s="11">
        <v>4069.8670788843738</v>
      </c>
      <c r="K96" s="11">
        <v>4330.6345779339335</v>
      </c>
      <c r="L96" s="11">
        <v>4531.8776205392296</v>
      </c>
      <c r="M96" s="11">
        <v>4747.4683780949381</v>
      </c>
      <c r="N96" s="11">
        <v>4992.8206313453111</v>
      </c>
      <c r="O96" s="11">
        <v>5315.0468415543728</v>
      </c>
      <c r="P96" s="11">
        <v>5562.7367495098506</v>
      </c>
      <c r="Q96" s="11">
        <v>5885.3676434343652</v>
      </c>
      <c r="R96" s="11">
        <v>6171.4841951297176</v>
      </c>
      <c r="S96" s="11">
        <v>6418.4100899205296</v>
      </c>
      <c r="T96" s="11">
        <v>6606.7656804926137</v>
      </c>
      <c r="U96" s="11">
        <v>6804.2926076608337</v>
      </c>
      <c r="V96" s="11">
        <v>7034.75415928862</v>
      </c>
      <c r="W96" s="11">
        <v>7289.7743007400604</v>
      </c>
      <c r="X96" s="11">
        <v>7388.0710925990034</v>
      </c>
      <c r="Y96" s="11">
        <v>7489.2705558862854</v>
      </c>
      <c r="Z96" s="11">
        <v>7558.0797528764706</v>
      </c>
      <c r="AA96" s="11">
        <v>7792.3180282815338</v>
      </c>
      <c r="AB96" s="11">
        <v>8140.1648046720729</v>
      </c>
      <c r="AC96" s="11">
        <v>8597.5104824234186</v>
      </c>
      <c r="AD96" s="11">
        <v>9025.6827096550769</v>
      </c>
      <c r="AE96" s="11">
        <v>9255.8730097324915</v>
      </c>
      <c r="AF96" s="11">
        <v>9494.0985546516986</v>
      </c>
      <c r="AG96" s="11">
        <v>9856.3348323979826</v>
      </c>
      <c r="AH96" s="11">
        <v>10164.680376757071</v>
      </c>
      <c r="AI96" s="11">
        <v>10528.561432487964</v>
      </c>
      <c r="AJ96" s="11">
        <v>10867.335237594305</v>
      </c>
      <c r="AK96" s="11">
        <v>11255.539480413216</v>
      </c>
      <c r="AL96" s="11">
        <v>11592.99789526076</v>
      </c>
      <c r="AM96" s="11">
        <v>12029.81736728818</v>
      </c>
      <c r="AN96" s="11">
        <v>12421.556061052202</v>
      </c>
      <c r="AO96" s="11">
        <v>12837.063590232758</v>
      </c>
      <c r="AP96" s="11">
        <v>13268.563622896751</v>
      </c>
      <c r="AQ96" s="11">
        <v>13740.657830531896</v>
      </c>
      <c r="AR96" s="11">
        <v>14214.018068311751</v>
      </c>
      <c r="AS96" s="11">
        <v>14682.027624746706</v>
      </c>
      <c r="AT96" s="11">
        <v>15141.220966144781</v>
      </c>
      <c r="AU96" s="11">
        <v>15592.78015756624</v>
      </c>
      <c r="AV96" s="11">
        <v>16049.538270267942</v>
      </c>
      <c r="AW96" s="11">
        <v>16502.294591392398</v>
      </c>
      <c r="AX96" s="11">
        <v>16929.216691456524</v>
      </c>
      <c r="AY96" s="12">
        <v>17388.806166220118</v>
      </c>
      <c r="AZ96" s="11">
        <v>17831.983395226001</v>
      </c>
      <c r="BA96" s="11">
        <v>18312.972986243811</v>
      </c>
      <c r="BB96" s="11">
        <v>18780.431062342028</v>
      </c>
      <c r="BC96" s="11">
        <v>19268.074259736102</v>
      </c>
      <c r="BD96" s="11">
        <v>19766.509289135247</v>
      </c>
      <c r="BE96" s="11">
        <v>20296.397920449755</v>
      </c>
      <c r="BF96" s="11">
        <v>20802.503275239989</v>
      </c>
      <c r="BG96" s="11">
        <v>21288.043576740209</v>
      </c>
      <c r="BH96" s="11">
        <v>21815.149525965058</v>
      </c>
      <c r="BI96" s="11">
        <v>22333.01171373302</v>
      </c>
      <c r="BJ96" s="11">
        <v>22846.156978375457</v>
      </c>
      <c r="BK96" s="11">
        <v>23383.742429522714</v>
      </c>
      <c r="BL96" s="11">
        <v>23905.546132599637</v>
      </c>
      <c r="BM96" s="11">
        <v>24435.05689702784</v>
      </c>
      <c r="BN96" s="11">
        <v>24982.270475980968</v>
      </c>
      <c r="BO96" s="11">
        <v>25497.639772965154</v>
      </c>
      <c r="BP96" s="11">
        <v>26026.248867366288</v>
      </c>
      <c r="BQ96" s="11">
        <v>26582.227779558154</v>
      </c>
      <c r="BR96" s="11">
        <v>27111.022840781021</v>
      </c>
      <c r="BS96" s="11">
        <v>27650.859426759551</v>
      </c>
      <c r="BT96" s="11">
        <v>28205.345150609159</v>
      </c>
      <c r="BU96" s="11">
        <v>28748.013639398363</v>
      </c>
      <c r="BV96" s="11">
        <v>29295.564736586941</v>
      </c>
      <c r="BW96" s="11">
        <v>29823.138627556691</v>
      </c>
      <c r="BX96" s="11">
        <v>30376.097680063001</v>
      </c>
      <c r="BY96" s="11">
        <v>30913.859111546735</v>
      </c>
      <c r="BZ96" s="11">
        <v>31459.304213826923</v>
      </c>
      <c r="CA96" s="11">
        <v>31998.971757481559</v>
      </c>
      <c r="CB96" s="11">
        <v>32531.26601697351</v>
      </c>
      <c r="CC96" s="11">
        <v>33083.696795087817</v>
      </c>
      <c r="CD96" s="7">
        <v>33614.093006950068</v>
      </c>
      <c r="CE96" s="7">
        <v>34158.478157401572</v>
      </c>
      <c r="CF96" s="7">
        <v>34691.298749719077</v>
      </c>
      <c r="CG96" s="7">
        <v>35247.53071758055</v>
      </c>
      <c r="CH96" s="7">
        <v>35783.720666082176</v>
      </c>
      <c r="CI96" s="7">
        <v>36324.333208743046</v>
      </c>
      <c r="CJ96" s="7">
        <v>36861.69556031745</v>
      </c>
      <c r="CK96" s="7">
        <v>37410.180561479938</v>
      </c>
      <c r="CL96" s="7">
        <v>37950.313358474115</v>
      </c>
      <c r="CM96" s="7">
        <v>38486.04796510547</v>
      </c>
      <c r="CN96" s="7">
        <v>39020.849487263404</v>
      </c>
      <c r="CO96" s="7">
        <v>39569.855088364508</v>
      </c>
      <c r="CP96" s="7">
        <v>40103.344199278246</v>
      </c>
      <c r="CQ96" s="7">
        <v>40629.6897343698</v>
      </c>
      <c r="CR96" s="7">
        <v>41165.171758801516</v>
      </c>
      <c r="CS96" s="7">
        <v>41687.736823618892</v>
      </c>
      <c r="CT96" s="7">
        <v>42224.479452656247</v>
      </c>
      <c r="CU96" s="7">
        <v>42755.015880795137</v>
      </c>
      <c r="CV96" s="66">
        <v>43279.025094846154</v>
      </c>
      <c r="CW96" s="66">
        <v>43814.729900056824</v>
      </c>
      <c r="CX96" s="67">
        <v>44332.081151835242</v>
      </c>
      <c r="CY96" s="67">
        <v>44858.921278249836</v>
      </c>
      <c r="CZ96" s="67">
        <v>45383.608179169612</v>
      </c>
    </row>
    <row r="97" spans="1:104" s="67" customFormat="1" ht="11.25">
      <c r="A97" s="3">
        <v>95</v>
      </c>
      <c r="B97" s="13">
        <v>2251</v>
      </c>
      <c r="C97" s="13">
        <v>2385</v>
      </c>
      <c r="D97" s="13">
        <v>2519.9550113474761</v>
      </c>
      <c r="E97" s="13">
        <v>2734.1403276734213</v>
      </c>
      <c r="F97" s="13">
        <v>2861.2734679961682</v>
      </c>
      <c r="G97" s="13">
        <v>2970.6550659888826</v>
      </c>
      <c r="H97" s="13">
        <v>2936.8768450358784</v>
      </c>
      <c r="I97" s="13">
        <v>2928.9771544391265</v>
      </c>
      <c r="J97" s="13">
        <v>2942.4364994850166</v>
      </c>
      <c r="K97" s="13">
        <v>3141.8313806134729</v>
      </c>
      <c r="L97" s="13">
        <v>3299.0980191438557</v>
      </c>
      <c r="M97" s="13">
        <v>3467.7388603281761</v>
      </c>
      <c r="N97" s="13">
        <v>3659.1428637833842</v>
      </c>
      <c r="O97" s="13">
        <v>3908.1544390112022</v>
      </c>
      <c r="P97" s="13">
        <v>4103.616325024831</v>
      </c>
      <c r="Q97" s="13">
        <v>4355.6014233191509</v>
      </c>
      <c r="R97" s="13">
        <v>4581.8765922522962</v>
      </c>
      <c r="S97" s="13">
        <v>4780.1735334805289</v>
      </c>
      <c r="T97" s="13">
        <v>4935.7254885766433</v>
      </c>
      <c r="U97" s="13">
        <v>5098.8786474143781</v>
      </c>
      <c r="V97" s="13">
        <v>5289.863486975144</v>
      </c>
      <c r="W97" s="13">
        <v>5500.3808548976458</v>
      </c>
      <c r="X97" s="13">
        <v>5593.3569311492429</v>
      </c>
      <c r="Y97" s="13">
        <v>5688.8406927656197</v>
      </c>
      <c r="Z97" s="13">
        <v>5759.9516781341572</v>
      </c>
      <c r="AA97" s="13">
        <v>5957.6888996811786</v>
      </c>
      <c r="AB97" s="13">
        <v>6243.5144483105696</v>
      </c>
      <c r="AC97" s="13">
        <v>6615.0741102933625</v>
      </c>
      <c r="AD97" s="13">
        <v>6966.1007966900488</v>
      </c>
      <c r="AE97" s="13">
        <v>7165.6681247049182</v>
      </c>
      <c r="AF97" s="13">
        <v>7372.3316527322295</v>
      </c>
      <c r="AG97" s="13">
        <v>7676.4585445281946</v>
      </c>
      <c r="AH97" s="13">
        <v>7939.923337711597</v>
      </c>
      <c r="AI97" s="13">
        <v>8248.0599342471141</v>
      </c>
      <c r="AJ97" s="13">
        <v>8537.8666700376052</v>
      </c>
      <c r="AK97" s="13">
        <v>8867.8790078859311</v>
      </c>
      <c r="AL97" s="13">
        <v>9159.2562424249645</v>
      </c>
      <c r="AM97" s="13">
        <v>9530.564402757509</v>
      </c>
      <c r="AN97" s="13">
        <v>9867.6809865022296</v>
      </c>
      <c r="AO97" s="13">
        <v>10225.131975343049</v>
      </c>
      <c r="AP97" s="13">
        <v>10596.834129558147</v>
      </c>
      <c r="AQ97" s="13">
        <v>11002.56251474182</v>
      </c>
      <c r="AR97" s="13">
        <v>11410.971168282893</v>
      </c>
      <c r="AS97" s="13">
        <v>11816.715075137765</v>
      </c>
      <c r="AT97" s="13">
        <v>12216.938458810992</v>
      </c>
      <c r="AU97" s="13">
        <v>12612.518135120503</v>
      </c>
      <c r="AV97" s="13">
        <v>13013.788999672312</v>
      </c>
      <c r="AW97" s="13">
        <v>13413.278602799495</v>
      </c>
      <c r="AX97" s="13">
        <v>13793.151021645725</v>
      </c>
      <c r="AY97" s="14">
        <v>14201.010215308861</v>
      </c>
      <c r="AZ97" s="13">
        <v>14596.845005939907</v>
      </c>
      <c r="BA97" s="13">
        <v>15025.028087617451</v>
      </c>
      <c r="BB97" s="13">
        <v>15443.527188282613</v>
      </c>
      <c r="BC97" s="13">
        <v>15880.031247843906</v>
      </c>
      <c r="BD97" s="13">
        <v>16326.868832168435</v>
      </c>
      <c r="BE97" s="13">
        <v>16801.178053129668</v>
      </c>
      <c r="BF97" s="13">
        <v>17257.279979663119</v>
      </c>
      <c r="BG97" s="13">
        <v>17697.698350707098</v>
      </c>
      <c r="BH97" s="13">
        <v>18174.062013996128</v>
      </c>
      <c r="BI97" s="13">
        <v>18644.147403190538</v>
      </c>
      <c r="BJ97" s="13">
        <v>19111.669502238386</v>
      </c>
      <c r="BK97" s="13">
        <v>19601.021230579205</v>
      </c>
      <c r="BL97" s="13">
        <v>20078.519819116169</v>
      </c>
      <c r="BM97" s="13">
        <v>20563.830263419641</v>
      </c>
      <c r="BN97" s="13">
        <v>21065.396375690496</v>
      </c>
      <c r="BO97" s="13">
        <v>21541.422349324232</v>
      </c>
      <c r="BP97" s="13">
        <v>22029.892466848149</v>
      </c>
      <c r="BQ97" s="13">
        <v>22542.831390127954</v>
      </c>
      <c r="BR97" s="13">
        <v>23033.996995027257</v>
      </c>
      <c r="BS97" s="13">
        <v>23535.775851770442</v>
      </c>
      <c r="BT97" s="13">
        <v>24051.274217947845</v>
      </c>
      <c r="BU97" s="13">
        <v>24557.9290020642</v>
      </c>
      <c r="BV97" s="13">
        <v>25069.955904498929</v>
      </c>
      <c r="BW97" s="13">
        <v>25566.04474057164</v>
      </c>
      <c r="BX97" s="13">
        <v>26085.040263923744</v>
      </c>
      <c r="BY97" s="13">
        <v>26592.125118622367</v>
      </c>
      <c r="BZ97" s="13">
        <v>27106.928425146227</v>
      </c>
      <c r="CA97" s="13">
        <v>27617.845595388557</v>
      </c>
      <c r="CB97" s="13">
        <v>28123.452976648507</v>
      </c>
      <c r="CC97" s="13">
        <v>28647.521527696284</v>
      </c>
      <c r="CD97" s="7">
        <v>29153.541840111851</v>
      </c>
      <c r="CE97" s="7">
        <v>29672.696760068753</v>
      </c>
      <c r="CF97" s="7">
        <v>30182.793135348216</v>
      </c>
      <c r="CG97" s="7">
        <v>30714.243691175452</v>
      </c>
      <c r="CH97" s="7">
        <v>31229.202080972056</v>
      </c>
      <c r="CI97" s="7">
        <v>31748.953958010341</v>
      </c>
      <c r="CJ97" s="7">
        <v>32266.783338782305</v>
      </c>
      <c r="CK97" s="7">
        <v>32795.260533496461</v>
      </c>
      <c r="CL97" s="7">
        <v>33317.31437082871</v>
      </c>
      <c r="CM97" s="7">
        <v>33836.372731771</v>
      </c>
      <c r="CN97" s="7">
        <v>34355.453767548919</v>
      </c>
      <c r="CO97" s="7">
        <v>34887.884399863302</v>
      </c>
      <c r="CP97" s="7">
        <v>35407.461020479648</v>
      </c>
      <c r="CQ97" s="7">
        <v>35921.514004330507</v>
      </c>
      <c r="CR97" s="7">
        <v>36444.415755717404</v>
      </c>
      <c r="CS97" s="7">
        <v>36956.633807545368</v>
      </c>
      <c r="CT97" s="7">
        <v>37482.159469039441</v>
      </c>
      <c r="CU97" s="7">
        <v>38002.910246999141</v>
      </c>
      <c r="CV97" s="66">
        <v>38518.564802486653</v>
      </c>
      <c r="CW97" s="66">
        <v>39045.326242901116</v>
      </c>
      <c r="CX97" s="67">
        <v>39556.408779706057</v>
      </c>
      <c r="CY97" s="67">
        <v>40076.61160201567</v>
      </c>
      <c r="CZ97" s="67">
        <v>40595.5396868432</v>
      </c>
    </row>
    <row r="98" spans="1:104" s="67" customFormat="1" ht="11.25">
      <c r="A98" s="16">
        <v>96</v>
      </c>
      <c r="B98" s="11">
        <v>1586</v>
      </c>
      <c r="C98" s="11">
        <v>1686</v>
      </c>
      <c r="D98" s="11">
        <v>1789.0988736665281</v>
      </c>
      <c r="E98" s="11">
        <v>1949.7204494132632</v>
      </c>
      <c r="F98" s="11">
        <v>2056.1292891796043</v>
      </c>
      <c r="G98" s="11">
        <v>2081.4246786241119</v>
      </c>
      <c r="H98" s="11">
        <v>2045.5468586592506</v>
      </c>
      <c r="I98" s="11">
        <v>2044.2766772741547</v>
      </c>
      <c r="J98" s="11">
        <v>2061.1202314563402</v>
      </c>
      <c r="K98" s="11">
        <v>2208.6749169255622</v>
      </c>
      <c r="L98" s="11">
        <v>2327.4337353082492</v>
      </c>
      <c r="M98" s="11">
        <v>2454.9489483596367</v>
      </c>
      <c r="N98" s="11">
        <v>2599.3844707770659</v>
      </c>
      <c r="O98" s="11">
        <v>2785.732080438559</v>
      </c>
      <c r="P98" s="11">
        <v>2934.8948365037095</v>
      </c>
      <c r="Q98" s="11">
        <v>3125.4609275546036</v>
      </c>
      <c r="R98" s="11">
        <v>3298.6158392721568</v>
      </c>
      <c r="S98" s="11">
        <v>3452.5260304536541</v>
      </c>
      <c r="T98" s="11">
        <v>3576.2844086685282</v>
      </c>
      <c r="U98" s="11">
        <v>3706.1803760607513</v>
      </c>
      <c r="V98" s="11">
        <v>3858.750109873522</v>
      </c>
      <c r="W98" s="11">
        <v>4026.4634286086621</v>
      </c>
      <c r="X98" s="11">
        <v>4108.7640577532457</v>
      </c>
      <c r="Y98" s="11">
        <v>4193.236351057747</v>
      </c>
      <c r="Z98" s="11">
        <v>4260.0127156427952</v>
      </c>
      <c r="AA98" s="11">
        <v>4420.957040013709</v>
      </c>
      <c r="AB98" s="11">
        <v>4648.3014478029518</v>
      </c>
      <c r="AC98" s="11">
        <v>4940.9126144585698</v>
      </c>
      <c r="AD98" s="11">
        <v>5219.758838119189</v>
      </c>
      <c r="AE98" s="11">
        <v>5386.2542200126591</v>
      </c>
      <c r="AF98" s="11">
        <v>5558.8640620146762</v>
      </c>
      <c r="AG98" s="11">
        <v>5805.9727675331305</v>
      </c>
      <c r="AH98" s="11">
        <v>6023.451977703955</v>
      </c>
      <c r="AI98" s="11">
        <v>6275.9353586165125</v>
      </c>
      <c r="AJ98" s="11">
        <v>6515.6278556576626</v>
      </c>
      <c r="AK98" s="11">
        <v>6787.1887835969173</v>
      </c>
      <c r="AL98" s="11">
        <v>7030.3498631393304</v>
      </c>
      <c r="AM98" s="11">
        <v>7336.1038021872846</v>
      </c>
      <c r="AN98" s="11">
        <v>7616.8585114987436</v>
      </c>
      <c r="AO98" s="11">
        <v>7914.5773735474431</v>
      </c>
      <c r="AP98" s="11">
        <v>8224.647500546138</v>
      </c>
      <c r="AQ98" s="11">
        <v>8562.5265218775658</v>
      </c>
      <c r="AR98" s="11">
        <v>8903.9444096195257</v>
      </c>
      <c r="AS98" s="11">
        <v>9244.7122717006041</v>
      </c>
      <c r="AT98" s="11">
        <v>9582.5504125634016</v>
      </c>
      <c r="AU98" s="11">
        <v>9918.0921206542189</v>
      </c>
      <c r="AV98" s="11">
        <v>10259.434939479806</v>
      </c>
      <c r="AW98" s="11">
        <v>10600.685024955375</v>
      </c>
      <c r="AX98" s="11">
        <v>10927.679619926113</v>
      </c>
      <c r="AY98" s="12">
        <v>11278.0901618427</v>
      </c>
      <c r="AZ98" s="11">
        <v>11620.204417976287</v>
      </c>
      <c r="BA98" s="11">
        <v>11989.340784521642</v>
      </c>
      <c r="BB98" s="11">
        <v>12352.041441362762</v>
      </c>
      <c r="BC98" s="11">
        <v>12730.4281923869</v>
      </c>
      <c r="BD98" s="11">
        <v>13118.414662525716</v>
      </c>
      <c r="BE98" s="11">
        <v>13529.836258745752</v>
      </c>
      <c r="BF98" s="11">
        <v>13927.951786728934</v>
      </c>
      <c r="BG98" s="11">
        <v>14314.682831338541</v>
      </c>
      <c r="BH98" s="11">
        <v>14731.775247110401</v>
      </c>
      <c r="BI98" s="11">
        <v>15145.095774627687</v>
      </c>
      <c r="BJ98" s="11">
        <v>15557.613960308065</v>
      </c>
      <c r="BK98" s="11">
        <v>15989.193198641931</v>
      </c>
      <c r="BL98" s="11">
        <v>16412.389491113681</v>
      </c>
      <c r="BM98" s="11">
        <v>16843.228761329108</v>
      </c>
      <c r="BN98" s="11">
        <v>17288.65833852076</v>
      </c>
      <c r="BO98" s="11">
        <v>17714.365945480378</v>
      </c>
      <c r="BP98" s="11">
        <v>18151.503652981592</v>
      </c>
      <c r="BQ98" s="11">
        <v>18610.037617892416</v>
      </c>
      <c r="BR98" s="11">
        <v>19051.815394475183</v>
      </c>
      <c r="BS98" s="11">
        <v>19503.55173239786</v>
      </c>
      <c r="BT98" s="11">
        <v>19967.854639942991</v>
      </c>
      <c r="BU98" s="11">
        <v>20425.999953252638</v>
      </c>
      <c r="BV98" s="11">
        <v>20889.772342147648</v>
      </c>
      <c r="BW98" s="11">
        <v>21341.387252536086</v>
      </c>
      <c r="BX98" s="11">
        <v>21813.237426001193</v>
      </c>
      <c r="BY98" s="11">
        <v>22276.238205474077</v>
      </c>
      <c r="BZ98" s="11">
        <v>22746.789983917341</v>
      </c>
      <c r="CA98" s="11">
        <v>23215.152576098804</v>
      </c>
      <c r="CB98" s="11">
        <v>23680.091870649947</v>
      </c>
      <c r="CC98" s="11">
        <v>24161.61576800832</v>
      </c>
      <c r="CD98" s="7">
        <v>24628.940215474067</v>
      </c>
      <c r="CE98" s="7">
        <v>25108.35848738272</v>
      </c>
      <c r="CF98" s="7">
        <v>25581.097303146697</v>
      </c>
      <c r="CG98" s="7">
        <v>26072.919316414049</v>
      </c>
      <c r="CH98" s="7">
        <v>26551.715183275166</v>
      </c>
      <c r="CI98" s="7">
        <v>27035.527516464059</v>
      </c>
      <c r="CJ98" s="7">
        <v>27518.63065228354</v>
      </c>
      <c r="CK98" s="7">
        <v>28011.737246576373</v>
      </c>
      <c r="CL98" s="7">
        <v>28500.268792396597</v>
      </c>
      <c r="CM98" s="7">
        <v>28987.120958183656</v>
      </c>
      <c r="CN98" s="7">
        <v>29474.855819866749</v>
      </c>
      <c r="CO98" s="7">
        <v>29974.907964365189</v>
      </c>
      <c r="CP98" s="7">
        <v>30464.765347980978</v>
      </c>
      <c r="CQ98" s="7">
        <v>30950.681391335795</v>
      </c>
      <c r="CR98" s="7">
        <v>31445.021971587317</v>
      </c>
      <c r="CS98" s="7">
        <v>31930.927803641061</v>
      </c>
      <c r="CT98" s="7">
        <v>32429.103443946773</v>
      </c>
      <c r="CU98" s="7">
        <v>32923.915485783924</v>
      </c>
      <c r="CV98" s="66">
        <v>33415.054287689461</v>
      </c>
      <c r="CW98" s="66">
        <v>33916.563192086905</v>
      </c>
      <c r="CX98" s="67">
        <v>34405.168620622819</v>
      </c>
      <c r="CY98" s="67">
        <v>34902.401664181103</v>
      </c>
      <c r="CZ98" s="67">
        <v>35399.215113891711</v>
      </c>
    </row>
    <row r="99" spans="1:104" s="67" customFormat="1" ht="11.25">
      <c r="A99" s="3">
        <v>97</v>
      </c>
      <c r="B99" s="13">
        <v>1082</v>
      </c>
      <c r="C99" s="13">
        <v>1155</v>
      </c>
      <c r="D99" s="13">
        <v>1229.9300120485432</v>
      </c>
      <c r="E99" s="13">
        <v>1346.4517851181752</v>
      </c>
      <c r="F99" s="13">
        <v>1431.2543823069104</v>
      </c>
      <c r="G99" s="13">
        <v>1411.5121646646085</v>
      </c>
      <c r="H99" s="13">
        <v>1378.6769147840746</v>
      </c>
      <c r="I99" s="13">
        <v>1380.7745362159962</v>
      </c>
      <c r="J99" s="13">
        <v>1397.3695641333468</v>
      </c>
      <c r="K99" s="13">
        <v>1502.9478802620265</v>
      </c>
      <c r="L99" s="13">
        <v>1589.5465899783094</v>
      </c>
      <c r="M99" s="13">
        <v>1682.6825709341188</v>
      </c>
      <c r="N99" s="13">
        <v>1788.0281345280955</v>
      </c>
      <c r="O99" s="13">
        <v>1922.9495473189866</v>
      </c>
      <c r="P99" s="13">
        <v>2032.9501696833531</v>
      </c>
      <c r="Q99" s="13">
        <v>2172.3767254103082</v>
      </c>
      <c r="R99" s="13">
        <v>2300.4945789826875</v>
      </c>
      <c r="S99" s="13">
        <v>2415.8872554723953</v>
      </c>
      <c r="T99" s="13">
        <v>2510.7535300978725</v>
      </c>
      <c r="U99" s="13">
        <v>2610.4374992928638</v>
      </c>
      <c r="V99" s="13">
        <v>2727.9297461636806</v>
      </c>
      <c r="W99" s="13">
        <v>2856.8516774469254</v>
      </c>
      <c r="X99" s="13">
        <v>2925.7052137859296</v>
      </c>
      <c r="Y99" s="13">
        <v>2996.4189629502421</v>
      </c>
      <c r="Z99" s="13">
        <v>3054.7572252020345</v>
      </c>
      <c r="AA99" s="13">
        <v>3181.0746045624319</v>
      </c>
      <c r="AB99" s="13">
        <v>3356.0088774235346</v>
      </c>
      <c r="AC99" s="13">
        <v>3579.2093131091542</v>
      </c>
      <c r="AD99" s="13">
        <v>3793.688454528316</v>
      </c>
      <c r="AE99" s="13">
        <v>3927.4430833278475</v>
      </c>
      <c r="AF99" s="13">
        <v>4066.322209811472</v>
      </c>
      <c r="AG99" s="13">
        <v>4260.5393937478921</v>
      </c>
      <c r="AH99" s="13">
        <v>4433.9458566025996</v>
      </c>
      <c r="AI99" s="13">
        <v>4634.0480247616015</v>
      </c>
      <c r="AJ99" s="13">
        <v>4825.669415384702</v>
      </c>
      <c r="AK99" s="13">
        <v>5041.8838565780516</v>
      </c>
      <c r="AL99" s="13">
        <v>5237.98355281968</v>
      </c>
      <c r="AM99" s="13">
        <v>5481.7584808680676</v>
      </c>
      <c r="AN99" s="13">
        <v>5707.9581810912869</v>
      </c>
      <c r="AO99" s="13">
        <v>5947.9400878418583</v>
      </c>
      <c r="AP99" s="13">
        <v>6198.3182684192207</v>
      </c>
      <c r="AQ99" s="13">
        <v>6470.8338715431437</v>
      </c>
      <c r="AR99" s="13">
        <v>6747.2495652018315</v>
      </c>
      <c r="AS99" s="13">
        <v>7024.3843502902891</v>
      </c>
      <c r="AT99" s="13">
        <v>7300.4776696860117</v>
      </c>
      <c r="AU99" s="13">
        <v>7575.9761591777315</v>
      </c>
      <c r="AV99" s="13">
        <v>7857.0485153961381</v>
      </c>
      <c r="AW99" s="13">
        <v>8139.184966629904</v>
      </c>
      <c r="AX99" s="13">
        <v>8411.464623546457</v>
      </c>
      <c r="AY99" s="14">
        <v>8702.8564376790328</v>
      </c>
      <c r="AZ99" s="13">
        <v>8988.9452658711925</v>
      </c>
      <c r="BA99" s="13">
        <v>9297.053220986043</v>
      </c>
      <c r="BB99" s="13">
        <v>9601.3065892984159</v>
      </c>
      <c r="BC99" s="13">
        <v>9918.8869183161623</v>
      </c>
      <c r="BD99" s="13">
        <v>10245.108344286786</v>
      </c>
      <c r="BE99" s="13">
        <v>10590.833847326787</v>
      </c>
      <c r="BF99" s="13">
        <v>10927.343951260831</v>
      </c>
      <c r="BG99" s="13">
        <v>11256.058787549831</v>
      </c>
      <c r="BH99" s="13">
        <v>11609.798343814236</v>
      </c>
      <c r="BI99" s="13">
        <v>11961.743107259164</v>
      </c>
      <c r="BJ99" s="13">
        <v>12314.204387794038</v>
      </c>
      <c r="BK99" s="13">
        <v>12682.914819845937</v>
      </c>
      <c r="BL99" s="13">
        <v>13046.136256665219</v>
      </c>
      <c r="BM99" s="13">
        <v>13416.572797626184</v>
      </c>
      <c r="BN99" s="13">
        <v>13799.788491610503</v>
      </c>
      <c r="BO99" s="13">
        <v>14168.39160212061</v>
      </c>
      <c r="BP99" s="13">
        <v>14547.233696188901</v>
      </c>
      <c r="BQ99" s="13">
        <v>14944.354178789004</v>
      </c>
      <c r="BR99" s="13">
        <v>15329.138062702203</v>
      </c>
      <c r="BS99" s="13">
        <v>15723.023993617828</v>
      </c>
      <c r="BT99" s="13">
        <v>16128.146303018304</v>
      </c>
      <c r="BU99" s="13">
        <v>16529.39186751562</v>
      </c>
      <c r="BV99" s="13">
        <v>16936.268293456706</v>
      </c>
      <c r="BW99" s="13">
        <v>17334.337234054223</v>
      </c>
      <c r="BX99" s="13">
        <v>17749.8850798001</v>
      </c>
      <c r="BY99" s="13">
        <v>18159.273926416805</v>
      </c>
      <c r="BZ99" s="13">
        <v>18575.840319889758</v>
      </c>
      <c r="CA99" s="13">
        <v>18991.631156722331</v>
      </c>
      <c r="CB99" s="13">
        <v>19405.608237031396</v>
      </c>
      <c r="CC99" s="13">
        <v>19834.164346374517</v>
      </c>
      <c r="CD99" s="7">
        <v>20252.038589355107</v>
      </c>
      <c r="CE99" s="7">
        <v>20680.811869765384</v>
      </c>
      <c r="CF99" s="7">
        <v>21105.028790664808</v>
      </c>
      <c r="CG99" s="7">
        <v>21545.935215472298</v>
      </c>
      <c r="CH99" s="7">
        <v>21977.014262597069</v>
      </c>
      <c r="CI99" s="7">
        <v>22413.15544205856</v>
      </c>
      <c r="CJ99" s="7">
        <v>22849.608286357899</v>
      </c>
      <c r="CK99" s="7">
        <v>23295.263064425431</v>
      </c>
      <c r="CL99" s="7">
        <v>23738.000034658424</v>
      </c>
      <c r="CM99" s="7">
        <v>24180.201499721948</v>
      </c>
      <c r="CN99" s="7">
        <v>24623.986175987182</v>
      </c>
      <c r="CO99" s="7">
        <v>25078.909149799863</v>
      </c>
      <c r="CP99" s="7">
        <v>25526.138226979252</v>
      </c>
      <c r="CQ99" s="7">
        <v>25970.86838236899</v>
      </c>
      <c r="CR99" s="7">
        <v>26423.461983396111</v>
      </c>
      <c r="CS99" s="7">
        <v>26869.74787788669</v>
      </c>
      <c r="CT99" s="7">
        <v>27327.129162063222</v>
      </c>
      <c r="CU99" s="7">
        <v>27782.442880802861</v>
      </c>
      <c r="CV99" s="66">
        <v>28235.401747040793</v>
      </c>
      <c r="CW99" s="66">
        <v>28697.862017163632</v>
      </c>
      <c r="CX99" s="67">
        <v>29150.12668817048</v>
      </c>
      <c r="CY99" s="67">
        <v>29610.405486592317</v>
      </c>
      <c r="CZ99" s="67">
        <v>30071.028714153526</v>
      </c>
    </row>
    <row r="100" spans="1:104" s="67" customFormat="1" ht="11.25">
      <c r="A100" s="16">
        <v>98</v>
      </c>
      <c r="B100" s="11">
        <v>714</v>
      </c>
      <c r="C100" s="11">
        <v>765</v>
      </c>
      <c r="D100" s="11">
        <v>818.08415227169723</v>
      </c>
      <c r="E100" s="11">
        <v>899.80167022698265</v>
      </c>
      <c r="F100" s="11">
        <v>964.35160960016037</v>
      </c>
      <c r="G100" s="11">
        <v>925.72080304880092</v>
      </c>
      <c r="H100" s="11">
        <v>898.4541054473782</v>
      </c>
      <c r="I100" s="11">
        <v>901.81611736763011</v>
      </c>
      <c r="J100" s="11">
        <v>916.19255777156366</v>
      </c>
      <c r="K100" s="11">
        <v>989.1862047428192</v>
      </c>
      <c r="L100" s="11">
        <v>1050.1341850278541</v>
      </c>
      <c r="M100" s="11">
        <v>1115.8099718349827</v>
      </c>
      <c r="N100" s="11">
        <v>1190.0311891066356</v>
      </c>
      <c r="O100" s="11">
        <v>1284.4808116193226</v>
      </c>
      <c r="P100" s="11">
        <v>1362.8319604978128</v>
      </c>
      <c r="Q100" s="11">
        <v>1461.4602012448472</v>
      </c>
      <c r="R100" s="11">
        <v>1553.0666225495268</v>
      </c>
      <c r="S100" s="11">
        <v>1636.6039938983936</v>
      </c>
      <c r="T100" s="11">
        <v>1706.6735197482117</v>
      </c>
      <c r="U100" s="11">
        <v>1780.4129264776716</v>
      </c>
      <c r="V100" s="11">
        <v>1867.6377041322553</v>
      </c>
      <c r="W100" s="11">
        <v>1963.251150352027</v>
      </c>
      <c r="X100" s="11">
        <v>2018.0158208417947</v>
      </c>
      <c r="Y100" s="11">
        <v>2074.339767618977</v>
      </c>
      <c r="Z100" s="11">
        <v>2122.3418077201632</v>
      </c>
      <c r="AA100" s="11">
        <v>2217.9515622381386</v>
      </c>
      <c r="AB100" s="11">
        <v>2348.1160491508458</v>
      </c>
      <c r="AC100" s="11">
        <v>2512.9326723439235</v>
      </c>
      <c r="AD100" s="11">
        <v>2672.5886890610523</v>
      </c>
      <c r="AE100" s="11">
        <v>2776.1110113412142</v>
      </c>
      <c r="AF100" s="11">
        <v>2883.8009817237726</v>
      </c>
      <c r="AG100" s="11">
        <v>3031.4128594037415</v>
      </c>
      <c r="AH100" s="11">
        <v>3164.9631868234646</v>
      </c>
      <c r="AI100" s="11">
        <v>3318.3154605981058</v>
      </c>
      <c r="AJ100" s="11">
        <v>3466.3704499572068</v>
      </c>
      <c r="AK100" s="11">
        <v>3632.8897795126163</v>
      </c>
      <c r="AL100" s="11">
        <v>3785.7114216483001</v>
      </c>
      <c r="AM100" s="11">
        <v>3973.8326141296143</v>
      </c>
      <c r="AN100" s="11">
        <v>4150.1075226164357</v>
      </c>
      <c r="AO100" s="11">
        <v>4337.2746422150294</v>
      </c>
      <c r="AP100" s="11">
        <v>4532.9312965861882</v>
      </c>
      <c r="AQ100" s="11">
        <v>4745.7391819948934</v>
      </c>
      <c r="AR100" s="11">
        <v>4962.4075966151104</v>
      </c>
      <c r="AS100" s="11">
        <v>5180.5983007366121</v>
      </c>
      <c r="AT100" s="11">
        <v>5398.9975074238155</v>
      </c>
      <c r="AU100" s="11">
        <v>5617.9141911721354</v>
      </c>
      <c r="AV100" s="11">
        <v>5841.9157214824518</v>
      </c>
      <c r="AW100" s="11">
        <v>6067.6575057736536</v>
      </c>
      <c r="AX100" s="11">
        <v>6286.9676190888476</v>
      </c>
      <c r="AY100" s="12">
        <v>6521.4817403270745</v>
      </c>
      <c r="AZ100" s="11">
        <v>6752.9524083305942</v>
      </c>
      <c r="BA100" s="11">
        <v>7001.91135809138</v>
      </c>
      <c r="BB100" s="11">
        <v>7248.9321138425876</v>
      </c>
      <c r="BC100" s="11">
        <v>7506.9809683119001</v>
      </c>
      <c r="BD100" s="11">
        <v>7772.5602684940304</v>
      </c>
      <c r="BE100" s="11">
        <v>8053.9616013497152</v>
      </c>
      <c r="BF100" s="11">
        <v>8329.3816392407498</v>
      </c>
      <c r="BG100" s="11">
        <v>8599.8393042975149</v>
      </c>
      <c r="BH100" s="11">
        <v>8890.4097117209021</v>
      </c>
      <c r="BI100" s="11">
        <v>9180.6230582578683</v>
      </c>
      <c r="BJ100" s="11">
        <v>9472.2310741147649</v>
      </c>
      <c r="BK100" s="11">
        <v>9777.3481886830432</v>
      </c>
      <c r="BL100" s="11">
        <v>10079.245238247187</v>
      </c>
      <c r="BM100" s="11">
        <v>10387.713967990157</v>
      </c>
      <c r="BN100" s="11">
        <v>10707.090547311826</v>
      </c>
      <c r="BO100" s="11">
        <v>11016.123246987579</v>
      </c>
      <c r="BP100" s="11">
        <v>11334.086941724247</v>
      </c>
      <c r="BQ100" s="11">
        <v>11667.290995529645</v>
      </c>
      <c r="BR100" s="11">
        <v>11991.855660984274</v>
      </c>
      <c r="BS100" s="11">
        <v>12324.510945433369</v>
      </c>
      <c r="BT100" s="11">
        <v>12666.959148421982</v>
      </c>
      <c r="BU100" s="11">
        <v>13007.342565160085</v>
      </c>
      <c r="BV100" s="11">
        <v>13353.123089819743</v>
      </c>
      <c r="BW100" s="11">
        <v>13692.904495167735</v>
      </c>
      <c r="BX100" s="11">
        <v>14047.434725984906</v>
      </c>
      <c r="BY100" s="11">
        <v>14398.033092487878</v>
      </c>
      <c r="BZ100" s="11">
        <v>14755.25017372452</v>
      </c>
      <c r="CA100" s="11">
        <v>15112.772436552405</v>
      </c>
      <c r="CB100" s="11">
        <v>15469.753181547509</v>
      </c>
      <c r="CC100" s="11">
        <v>15839.260288440651</v>
      </c>
      <c r="CD100" s="7">
        <v>16201.131287551345</v>
      </c>
      <c r="CE100" s="7">
        <v>16572.600358943782</v>
      </c>
      <c r="CF100" s="7">
        <v>16941.290852884667</v>
      </c>
      <c r="CG100" s="7">
        <v>17324.252151247194</v>
      </c>
      <c r="CH100" s="7">
        <v>17700.179710586308</v>
      </c>
      <c r="CI100" s="7">
        <v>18081.030969474883</v>
      </c>
      <c r="CJ100" s="7">
        <v>18462.972673746299</v>
      </c>
      <c r="CK100" s="7">
        <v>18853.1864469139</v>
      </c>
      <c r="CL100" s="7">
        <v>19241.869016917564</v>
      </c>
      <c r="CM100" s="7">
        <v>19630.928834699767</v>
      </c>
      <c r="CN100" s="7">
        <v>20022.072407752734</v>
      </c>
      <c r="CO100" s="7">
        <v>20423.072828342723</v>
      </c>
      <c r="CP100" s="7">
        <v>20818.598084189038</v>
      </c>
      <c r="CQ100" s="7">
        <v>21212.849285481258</v>
      </c>
      <c r="CR100" s="7">
        <v>21614.280208061675</v>
      </c>
      <c r="CS100" s="7">
        <v>22011.296817062204</v>
      </c>
      <c r="CT100" s="7">
        <v>22418.140290085834</v>
      </c>
      <c r="CU100" s="7">
        <v>22824.022714488303</v>
      </c>
      <c r="CV100" s="66">
        <v>23228.687421548966</v>
      </c>
      <c r="CW100" s="66">
        <v>23641.880871317993</v>
      </c>
      <c r="CX100" s="67">
        <v>24047.373583958128</v>
      </c>
      <c r="CY100" s="67">
        <v>24460.161052123654</v>
      </c>
      <c r="CZ100" s="67">
        <v>24873.913461853499</v>
      </c>
    </row>
    <row r="101" spans="1:104" s="67" customFormat="1" ht="11.25">
      <c r="A101" s="3">
        <v>99</v>
      </c>
      <c r="B101" s="13">
        <v>456</v>
      </c>
      <c r="C101" s="13">
        <v>490</v>
      </c>
      <c r="D101" s="13">
        <v>526.23336579346051</v>
      </c>
      <c r="E101" s="13">
        <v>581.61396099213982</v>
      </c>
      <c r="F101" s="13">
        <v>628.64606449977578</v>
      </c>
      <c r="G101" s="13">
        <v>586.85163504394791</v>
      </c>
      <c r="H101" s="13">
        <v>565.83065934529543</v>
      </c>
      <c r="I101" s="13">
        <v>569.25100093952562</v>
      </c>
      <c r="J101" s="13">
        <v>580.64540630426268</v>
      </c>
      <c r="K101" s="13">
        <v>629.38752286366639</v>
      </c>
      <c r="L101" s="13">
        <v>670.77754659632933</v>
      </c>
      <c r="M101" s="13">
        <v>715.47715639935609</v>
      </c>
      <c r="N101" s="13">
        <v>765.97434864519983</v>
      </c>
      <c r="O101" s="13">
        <v>829.87511437730518</v>
      </c>
      <c r="P101" s="13">
        <v>883.76318611982924</v>
      </c>
      <c r="Q101" s="13">
        <v>951.19299595850862</v>
      </c>
      <c r="R101" s="13">
        <v>1014.4711498143931</v>
      </c>
      <c r="S101" s="13">
        <v>1072.8559654679375</v>
      </c>
      <c r="T101" s="13">
        <v>1122.7343663949141</v>
      </c>
      <c r="U101" s="13">
        <v>1175.3221537752652</v>
      </c>
      <c r="V101" s="13">
        <v>1237.7573567635118</v>
      </c>
      <c r="W101" s="13">
        <v>1306.1743961346037</v>
      </c>
      <c r="X101" s="13">
        <v>1347.747251325593</v>
      </c>
      <c r="Y101" s="13">
        <v>1390.5895145703221</v>
      </c>
      <c r="Z101" s="13">
        <v>1428.060340928469</v>
      </c>
      <c r="AA101" s="13">
        <v>1497.8656756117543</v>
      </c>
      <c r="AB101" s="13">
        <v>1591.5040863952413</v>
      </c>
      <c r="AC101" s="13">
        <v>1709.2856216152122</v>
      </c>
      <c r="AD101" s="13">
        <v>1824.2740170953243</v>
      </c>
      <c r="AE101" s="13">
        <v>1901.5067901344098</v>
      </c>
      <c r="AF101" s="13">
        <v>1982.0232739241028</v>
      </c>
      <c r="AG101" s="13">
        <v>2090.5021912746301</v>
      </c>
      <c r="AH101" s="13">
        <v>2189.8596565992466</v>
      </c>
      <c r="AI101" s="13">
        <v>2303.4973514586877</v>
      </c>
      <c r="AJ101" s="13">
        <v>2414.0603549039511</v>
      </c>
      <c r="AK101" s="13">
        <v>2538.1043603552944</v>
      </c>
      <c r="AL101" s="13">
        <v>2653.2011615144929</v>
      </c>
      <c r="AM101" s="13">
        <v>2793.6969221234067</v>
      </c>
      <c r="AN101" s="13">
        <v>2926.5641188168529</v>
      </c>
      <c r="AO101" s="13">
        <v>3067.7984179542141</v>
      </c>
      <c r="AP101" s="13">
        <v>3215.7534913198378</v>
      </c>
      <c r="AQ101" s="13">
        <v>3376.6340588505932</v>
      </c>
      <c r="AR101" s="13">
        <v>3541.0508124338107</v>
      </c>
      <c r="AS101" s="13">
        <v>3707.3414816007298</v>
      </c>
      <c r="AT101" s="13">
        <v>3874.5597459128717</v>
      </c>
      <c r="AU101" s="13">
        <v>4042.9165628351648</v>
      </c>
      <c r="AV101" s="13">
        <v>4215.6984755869253</v>
      </c>
      <c r="AW101" s="13">
        <v>4390.5029528657624</v>
      </c>
      <c r="AX101" s="13">
        <v>4561.3986599419259</v>
      </c>
      <c r="AY101" s="14">
        <v>4744.0750775051156</v>
      </c>
      <c r="AZ101" s="13">
        <v>4925.2982098168432</v>
      </c>
      <c r="BA101" s="13">
        <v>5120.0518551086134</v>
      </c>
      <c r="BB101" s="13">
        <v>5314.1799700196234</v>
      </c>
      <c r="BC101" s="13">
        <v>5517.1882443163131</v>
      </c>
      <c r="BD101" s="13">
        <v>5726.5473034108054</v>
      </c>
      <c r="BE101" s="13">
        <v>5948.4086245862309</v>
      </c>
      <c r="BF101" s="13">
        <v>6166.7013330668306</v>
      </c>
      <c r="BG101" s="13">
        <v>6382.1357517444994</v>
      </c>
      <c r="BH101" s="13">
        <v>6613.3249139182662</v>
      </c>
      <c r="BI101" s="13">
        <v>6845.0977867462479</v>
      </c>
      <c r="BJ101" s="13">
        <v>7078.7476000623192</v>
      </c>
      <c r="BK101" s="13">
        <v>7323.3414756680377</v>
      </c>
      <c r="BL101" s="13">
        <v>7566.3753220517065</v>
      </c>
      <c r="BM101" s="13">
        <v>7815.1857108950298</v>
      </c>
      <c r="BN101" s="13">
        <v>8073.0606416988921</v>
      </c>
      <c r="BO101" s="13">
        <v>8323.9811649324201</v>
      </c>
      <c r="BP101" s="13">
        <v>8582.4784833549129</v>
      </c>
      <c r="BQ101" s="13">
        <v>8853.3693337618461</v>
      </c>
      <c r="BR101" s="13">
        <v>9118.5538688533106</v>
      </c>
      <c r="BS101" s="13">
        <v>9390.7247858459214</v>
      </c>
      <c r="BT101" s="13">
        <v>9671.2054785294004</v>
      </c>
      <c r="BU101" s="13">
        <v>9950.9554053998399</v>
      </c>
      <c r="BV101" s="13">
        <v>10235.670797639743</v>
      </c>
      <c r="BW101" s="13">
        <v>10516.60926466642</v>
      </c>
      <c r="BX101" s="13">
        <v>10809.696016482741</v>
      </c>
      <c r="BY101" s="13">
        <v>11100.579956260086</v>
      </c>
      <c r="BZ101" s="13">
        <v>11397.379573269454</v>
      </c>
      <c r="CA101" s="13">
        <v>11695.223942504075</v>
      </c>
      <c r="CB101" s="13">
        <v>11993.444230697543</v>
      </c>
      <c r="CC101" s="13">
        <v>12302.174311956916</v>
      </c>
      <c r="CD101" s="7">
        <v>12605.765145154071</v>
      </c>
      <c r="CE101" s="7">
        <v>12917.604831460398</v>
      </c>
      <c r="CF101" s="7">
        <v>13228.055557230422</v>
      </c>
      <c r="CG101" s="7">
        <v>13550.428179380773</v>
      </c>
      <c r="CH101" s="7">
        <v>13868.07467897575</v>
      </c>
      <c r="CI101" s="7">
        <v>14190.338191859397</v>
      </c>
      <c r="CJ101" s="7">
        <v>14514.211641711236</v>
      </c>
      <c r="CK101" s="7">
        <v>14845.341232422077</v>
      </c>
      <c r="CL101" s="7">
        <v>15176.014074698838</v>
      </c>
      <c r="CM101" s="7">
        <v>15507.718994460087</v>
      </c>
      <c r="CN101" s="7">
        <v>15841.794910214303</v>
      </c>
      <c r="CO101" s="7">
        <v>16184.396864421762</v>
      </c>
      <c r="CP101" s="7">
        <v>16523.379932148458</v>
      </c>
      <c r="CQ101" s="7">
        <v>16862.050981384054</v>
      </c>
      <c r="CR101" s="7">
        <v>17207.123219186244</v>
      </c>
      <c r="CS101" s="7">
        <v>17549.366443010636</v>
      </c>
      <c r="CT101" s="7">
        <v>17900.124050919101</v>
      </c>
      <c r="CU101" s="7">
        <v>18250.792260107897</v>
      </c>
      <c r="CV101" s="66">
        <v>18601.150253816093</v>
      </c>
      <c r="CW101" s="66">
        <v>18958.998039750106</v>
      </c>
      <c r="CX101" s="67">
        <v>19311.319834620597</v>
      </c>
      <c r="CY101" s="67">
        <v>19670.137096864524</v>
      </c>
      <c r="CZ101" s="67">
        <v>20030.365550845017</v>
      </c>
    </row>
    <row r="102" spans="1:104" s="67" customFormat="1" ht="11.25">
      <c r="A102" s="16">
        <v>100</v>
      </c>
      <c r="B102" s="11">
        <v>281</v>
      </c>
      <c r="C102" s="11">
        <v>303</v>
      </c>
      <c r="D102" s="11">
        <v>327.2990171219069</v>
      </c>
      <c r="E102" s="11">
        <v>363.56386966466147</v>
      </c>
      <c r="F102" s="11">
        <v>396.42379471663878</v>
      </c>
      <c r="G102" s="11">
        <v>359.53749546715187</v>
      </c>
      <c r="H102" s="11">
        <v>344.30632795746158</v>
      </c>
      <c r="I102" s="11">
        <v>347.21008860731217</v>
      </c>
      <c r="J102" s="11">
        <v>355.63008445651019</v>
      </c>
      <c r="K102" s="11">
        <v>387.06239528046359</v>
      </c>
      <c r="L102" s="11">
        <v>414.1841840238115</v>
      </c>
      <c r="M102" s="11">
        <v>443.54745951421739</v>
      </c>
      <c r="N102" s="11">
        <v>476.72228222945927</v>
      </c>
      <c r="O102" s="11">
        <v>518.50006836115665</v>
      </c>
      <c r="P102" s="11">
        <v>554.2875857980921</v>
      </c>
      <c r="Q102" s="11">
        <v>598.83853036527853</v>
      </c>
      <c r="R102" s="11">
        <v>641.06441509462616</v>
      </c>
      <c r="S102" s="11">
        <v>680.46163136248242</v>
      </c>
      <c r="T102" s="11">
        <v>714.69246268529298</v>
      </c>
      <c r="U102" s="11">
        <v>750.86024874481745</v>
      </c>
      <c r="V102" s="11">
        <v>793.96462938727143</v>
      </c>
      <c r="W102" s="11">
        <v>841.2110019933732</v>
      </c>
      <c r="X102" s="11">
        <v>871.41598781653443</v>
      </c>
      <c r="Y102" s="11">
        <v>902.61992020742332</v>
      </c>
      <c r="Z102" s="11">
        <v>930.50231960127974</v>
      </c>
      <c r="AA102" s="11">
        <v>979.68211969532183</v>
      </c>
      <c r="AB102" s="11">
        <v>1044.8125358544171</v>
      </c>
      <c r="AC102" s="11">
        <v>1126.2657091951235</v>
      </c>
      <c r="AD102" s="11">
        <v>1206.3952041507625</v>
      </c>
      <c r="AE102" s="11">
        <v>1261.9693572895503</v>
      </c>
      <c r="AF102" s="11">
        <v>1320.0474800603993</v>
      </c>
      <c r="AG102" s="11">
        <v>1895</v>
      </c>
      <c r="AH102" s="11">
        <v>1468.5669034140151</v>
      </c>
      <c r="AI102" s="11">
        <v>1550.0034654177857</v>
      </c>
      <c r="AJ102" s="11">
        <v>1629.8231760809012</v>
      </c>
      <c r="AK102" s="11">
        <v>1719.2122993968142</v>
      </c>
      <c r="AL102" s="11">
        <v>1803.0113904421337</v>
      </c>
      <c r="AM102" s="11">
        <v>1904.5691796948934</v>
      </c>
      <c r="AN102" s="11">
        <v>2001.4553683925351</v>
      </c>
      <c r="AO102" s="11">
        <v>2104.585785233583</v>
      </c>
      <c r="AP102" s="11">
        <v>2212.8723345793837</v>
      </c>
      <c r="AQ102" s="11">
        <v>2330.6311610547154</v>
      </c>
      <c r="AR102" s="11">
        <v>2451.4333614012057</v>
      </c>
      <c r="AS102" s="11">
        <v>2574.1368374566255</v>
      </c>
      <c r="AT102" s="11">
        <v>2698.0842773122904</v>
      </c>
      <c r="AU102" s="11">
        <v>2823.4188869298741</v>
      </c>
      <c r="AV102" s="11">
        <v>2952.4395343381925</v>
      </c>
      <c r="AW102" s="11">
        <v>3083.4754012488147</v>
      </c>
      <c r="AX102" s="11">
        <v>3212.3514587201371</v>
      </c>
      <c r="AY102" s="12">
        <v>3350.1149222805343</v>
      </c>
      <c r="AZ102" s="11">
        <v>3487.4530997797015</v>
      </c>
      <c r="BA102" s="11">
        <v>3634.9856866180003</v>
      </c>
      <c r="BB102" s="11">
        <v>3782.7021709060054</v>
      </c>
      <c r="BC102" s="11">
        <v>3937.3725981757761</v>
      </c>
      <c r="BD102" s="11">
        <v>4097.2257304219711</v>
      </c>
      <c r="BE102" s="11">
        <v>4266.6978418901208</v>
      </c>
      <c r="BF102" s="11">
        <v>4434.2891631917437</v>
      </c>
      <c r="BG102" s="11">
        <v>4600.4815832926879</v>
      </c>
      <c r="BH102" s="11">
        <v>4778.6987676998178</v>
      </c>
      <c r="BI102" s="11">
        <v>4958.0233348487427</v>
      </c>
      <c r="BJ102" s="11">
        <v>5139.3859585871905</v>
      </c>
      <c r="BK102" s="11">
        <v>5329.3834402377906</v>
      </c>
      <c r="BL102" s="11">
        <v>5518.9392730800446</v>
      </c>
      <c r="BM102" s="11">
        <v>5713.3977110202723</v>
      </c>
      <c r="BN102" s="11">
        <v>5915.1851340162975</v>
      </c>
      <c r="BO102" s="11">
        <v>6112.5711535615064</v>
      </c>
      <c r="BP102" s="11">
        <v>6316.2046524597517</v>
      </c>
      <c r="BQ102" s="11">
        <v>6529.6631858974833</v>
      </c>
      <c r="BR102" s="11">
        <v>6739.6161998530906</v>
      </c>
      <c r="BS102" s="11">
        <v>6955.4262808757376</v>
      </c>
      <c r="BT102" s="11">
        <v>7178.0966512601444</v>
      </c>
      <c r="BU102" s="11">
        <v>7400.9300302453503</v>
      </c>
      <c r="BV102" s="11">
        <v>7628.1564628491415</v>
      </c>
      <c r="BW102" s="11">
        <v>7853.2583011884908</v>
      </c>
      <c r="BX102" s="11">
        <v>8088.1228343285366</v>
      </c>
      <c r="BY102" s="11">
        <v>8322.0332376383394</v>
      </c>
      <c r="BZ102" s="11">
        <v>8561.0663947922749</v>
      </c>
      <c r="CA102" s="11">
        <v>8801.5705993426309</v>
      </c>
      <c r="CB102" s="11">
        <v>9043.0344843567127</v>
      </c>
      <c r="CC102" s="11">
        <v>9293.1033975573373</v>
      </c>
      <c r="CD102" s="7">
        <v>9539.9668328997013</v>
      </c>
      <c r="CE102" s="7">
        <v>9793.7424862949192</v>
      </c>
      <c r="CF102" s="7">
        <v>10047.132673203649</v>
      </c>
      <c r="CG102" s="7">
        <v>10310.24839310519</v>
      </c>
      <c r="CH102" s="7">
        <v>10570.436876593656</v>
      </c>
      <c r="CI102" s="7">
        <v>10834.801747020623</v>
      </c>
      <c r="CJ102" s="7">
        <v>11101.050064407646</v>
      </c>
      <c r="CK102" s="7">
        <v>11373.502685707566</v>
      </c>
      <c r="CL102" s="7">
        <v>11646.257462686615</v>
      </c>
      <c r="CM102" s="7">
        <v>11920.445926366581</v>
      </c>
      <c r="CN102" s="7">
        <v>12197.091848410915</v>
      </c>
      <c r="CO102" s="7">
        <v>12480.939775564944</v>
      </c>
      <c r="CP102" s="7">
        <v>12762.62957781743</v>
      </c>
      <c r="CQ102" s="7">
        <v>13044.695338663998</v>
      </c>
      <c r="CR102" s="7">
        <v>13332.326751070008</v>
      </c>
      <c r="CS102" s="7">
        <v>13618.373477783583</v>
      </c>
      <c r="CT102" s="7">
        <v>13911.630810585797</v>
      </c>
      <c r="CU102" s="7">
        <v>14205.421454634436</v>
      </c>
      <c r="CV102" s="66">
        <v>14499.562484906775</v>
      </c>
      <c r="CW102" s="66">
        <v>14800.131495581969</v>
      </c>
      <c r="CX102" s="67">
        <v>15096.968360069703</v>
      </c>
      <c r="CY102" s="67">
        <v>15399.455690529518</v>
      </c>
      <c r="CZ102" s="67">
        <v>15703.619062556176</v>
      </c>
    </row>
    <row r="103" spans="1:104">
      <c r="A103" s="2"/>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D9B7-5838-4537-BEE1-C6187EBEA953}">
  <dimension ref="A1:CZ103"/>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zeroHeight="1"/>
  <cols>
    <col min="1" max="1" width="7.5703125" customWidth="1"/>
    <col min="2" max="98" width="6.42578125" style="9" customWidth="1"/>
    <col min="99" max="99" width="3.5703125" style="69" customWidth="1"/>
    <col min="100" max="16384" width="11.42578125" style="69" hidden="1"/>
  </cols>
  <sheetData>
    <row r="1" spans="1:104" s="68" customFormat="1" ht="33.75">
      <c r="A1" s="49" t="s">
        <v>1</v>
      </c>
      <c r="B1" s="15">
        <v>1921</v>
      </c>
      <c r="C1" s="15">
        <v>1922</v>
      </c>
      <c r="D1" s="15">
        <v>1923</v>
      </c>
      <c r="E1" s="15">
        <v>1924</v>
      </c>
      <c r="F1" s="15">
        <v>1925</v>
      </c>
      <c r="G1" s="15">
        <v>1926</v>
      </c>
      <c r="H1" s="15">
        <v>1927</v>
      </c>
      <c r="I1" s="15">
        <v>1928</v>
      </c>
      <c r="J1" s="15">
        <v>1929</v>
      </c>
      <c r="K1" s="15">
        <v>1930</v>
      </c>
      <c r="L1" s="15">
        <v>1931</v>
      </c>
      <c r="M1" s="15">
        <v>1932</v>
      </c>
      <c r="N1" s="15">
        <v>1933</v>
      </c>
      <c r="O1" s="15">
        <v>1934</v>
      </c>
      <c r="P1" s="15">
        <v>1935</v>
      </c>
      <c r="Q1" s="15">
        <v>1936</v>
      </c>
      <c r="R1" s="15">
        <v>1937</v>
      </c>
      <c r="S1" s="15">
        <v>1938</v>
      </c>
      <c r="T1" s="15">
        <v>1939</v>
      </c>
      <c r="U1" s="15">
        <v>1940</v>
      </c>
      <c r="V1" s="15">
        <v>1941</v>
      </c>
      <c r="W1" s="15">
        <v>1942</v>
      </c>
      <c r="X1" s="15">
        <v>1943</v>
      </c>
      <c r="Y1" s="15">
        <v>1944</v>
      </c>
      <c r="Z1" s="15">
        <v>1945</v>
      </c>
      <c r="AA1" s="15">
        <v>1946</v>
      </c>
      <c r="AB1" s="15">
        <v>1947</v>
      </c>
      <c r="AC1" s="15">
        <v>1948</v>
      </c>
      <c r="AD1" s="15">
        <v>1949</v>
      </c>
      <c r="AE1" s="15">
        <v>1950</v>
      </c>
      <c r="AF1" s="15">
        <v>1951</v>
      </c>
      <c r="AG1" s="15">
        <v>1952</v>
      </c>
      <c r="AH1" s="15">
        <v>1953</v>
      </c>
      <c r="AI1" s="15">
        <v>1954</v>
      </c>
      <c r="AJ1" s="15">
        <v>1955</v>
      </c>
      <c r="AK1" s="15">
        <v>1956</v>
      </c>
      <c r="AL1" s="15">
        <v>1957</v>
      </c>
      <c r="AM1" s="15">
        <v>1958</v>
      </c>
      <c r="AN1" s="15">
        <v>1959</v>
      </c>
      <c r="AO1" s="15">
        <v>1960</v>
      </c>
      <c r="AP1" s="15">
        <v>1961</v>
      </c>
      <c r="AQ1" s="15">
        <v>1962</v>
      </c>
      <c r="AR1" s="15">
        <v>1963</v>
      </c>
      <c r="AS1" s="15">
        <v>1964</v>
      </c>
      <c r="AT1" s="15">
        <v>1965</v>
      </c>
      <c r="AU1" s="15">
        <v>1966</v>
      </c>
      <c r="AV1" s="15">
        <v>1967</v>
      </c>
      <c r="AW1" s="15">
        <v>1968</v>
      </c>
      <c r="AX1" s="15">
        <v>1969</v>
      </c>
      <c r="AY1" s="15">
        <v>1970</v>
      </c>
      <c r="AZ1" s="15">
        <v>1971</v>
      </c>
      <c r="BA1" s="15">
        <v>1972</v>
      </c>
      <c r="BB1" s="15">
        <v>1973</v>
      </c>
      <c r="BC1" s="15">
        <v>1974</v>
      </c>
      <c r="BD1" s="15">
        <v>1975</v>
      </c>
      <c r="BE1" s="15">
        <v>1976</v>
      </c>
      <c r="BF1" s="15">
        <v>1977</v>
      </c>
      <c r="BG1" s="15">
        <v>1978</v>
      </c>
      <c r="BH1" s="15">
        <v>1979</v>
      </c>
      <c r="BI1" s="15">
        <v>1980</v>
      </c>
      <c r="BJ1" s="15">
        <v>1981</v>
      </c>
      <c r="BK1" s="15">
        <v>1982</v>
      </c>
      <c r="BL1" s="15">
        <v>1983</v>
      </c>
      <c r="BM1" s="15">
        <v>1984</v>
      </c>
      <c r="BN1" s="15">
        <v>1985</v>
      </c>
      <c r="BO1" s="15">
        <v>1986</v>
      </c>
      <c r="BP1" s="15">
        <v>1987</v>
      </c>
      <c r="BQ1" s="15">
        <v>1988</v>
      </c>
      <c r="BR1" s="15">
        <v>1989</v>
      </c>
      <c r="BS1" s="15">
        <v>1990</v>
      </c>
      <c r="BT1" s="15">
        <v>1991</v>
      </c>
      <c r="BU1" s="15">
        <v>1992</v>
      </c>
      <c r="BV1" s="15">
        <v>1993</v>
      </c>
      <c r="BW1" s="15">
        <v>1994</v>
      </c>
      <c r="BX1" s="15">
        <v>1995</v>
      </c>
      <c r="BY1" s="15">
        <v>1996</v>
      </c>
      <c r="BZ1" s="15">
        <v>1997</v>
      </c>
      <c r="CA1" s="15">
        <v>1998</v>
      </c>
      <c r="CB1" s="15">
        <v>1999</v>
      </c>
      <c r="CC1" s="15">
        <v>2000</v>
      </c>
      <c r="CD1" s="15">
        <v>2001</v>
      </c>
      <c r="CE1" s="15">
        <v>2002</v>
      </c>
      <c r="CF1" s="15">
        <v>2003</v>
      </c>
      <c r="CG1" s="15">
        <v>2004</v>
      </c>
      <c r="CH1" s="15">
        <v>2005</v>
      </c>
      <c r="CI1" s="15">
        <v>2006</v>
      </c>
      <c r="CJ1" s="15">
        <v>2007</v>
      </c>
      <c r="CK1" s="15">
        <v>2008</v>
      </c>
      <c r="CL1" s="15">
        <v>2009</v>
      </c>
      <c r="CM1" s="15">
        <v>2010</v>
      </c>
      <c r="CN1" s="15">
        <v>2011</v>
      </c>
      <c r="CO1" s="15">
        <v>2012</v>
      </c>
      <c r="CP1" s="15">
        <v>2013</v>
      </c>
      <c r="CQ1" s="15">
        <v>2014</v>
      </c>
      <c r="CR1" s="15">
        <v>2015</v>
      </c>
      <c r="CS1" s="15">
        <v>2016</v>
      </c>
      <c r="CT1" s="15">
        <v>2017</v>
      </c>
    </row>
    <row r="2" spans="1:104" ht="11.25">
      <c r="A2" s="52">
        <v>0</v>
      </c>
      <c r="B2" s="11">
        <v>100000</v>
      </c>
      <c r="C2" s="11">
        <v>100000</v>
      </c>
      <c r="D2" s="11">
        <v>100000</v>
      </c>
      <c r="E2" s="11">
        <v>100000</v>
      </c>
      <c r="F2" s="11">
        <v>100000</v>
      </c>
      <c r="G2" s="11">
        <v>100000</v>
      </c>
      <c r="H2" s="11">
        <v>100000</v>
      </c>
      <c r="I2" s="11">
        <v>100000</v>
      </c>
      <c r="J2" s="11">
        <v>100000</v>
      </c>
      <c r="K2" s="11">
        <v>100000</v>
      </c>
      <c r="L2" s="11">
        <v>100000</v>
      </c>
      <c r="M2" s="11">
        <v>100000</v>
      </c>
      <c r="N2" s="11">
        <v>100000</v>
      </c>
      <c r="O2" s="11">
        <v>100000</v>
      </c>
      <c r="P2" s="11">
        <v>100000</v>
      </c>
      <c r="Q2" s="11">
        <v>100000</v>
      </c>
      <c r="R2" s="11">
        <v>100000</v>
      </c>
      <c r="S2" s="11">
        <v>100000</v>
      </c>
      <c r="T2" s="11">
        <v>100000</v>
      </c>
      <c r="U2" s="11">
        <v>100000</v>
      </c>
      <c r="V2" s="11">
        <v>100000</v>
      </c>
      <c r="W2" s="11">
        <v>100000</v>
      </c>
      <c r="X2" s="11">
        <v>100000</v>
      </c>
      <c r="Y2" s="11">
        <v>100000</v>
      </c>
      <c r="Z2" s="11">
        <v>100000</v>
      </c>
      <c r="AA2" s="11">
        <v>100000</v>
      </c>
      <c r="AB2" s="11">
        <v>100000</v>
      </c>
      <c r="AC2" s="11">
        <v>100000</v>
      </c>
      <c r="AD2" s="11">
        <v>100000</v>
      </c>
      <c r="AE2" s="11">
        <v>100000</v>
      </c>
      <c r="AF2" s="11">
        <v>100000</v>
      </c>
      <c r="AG2" s="11">
        <v>100000</v>
      </c>
      <c r="AH2" s="11">
        <v>100000</v>
      </c>
      <c r="AI2" s="11">
        <v>100000</v>
      </c>
      <c r="AJ2" s="11">
        <v>100000</v>
      </c>
      <c r="AK2" s="11">
        <v>100000</v>
      </c>
      <c r="AL2" s="11">
        <v>100000</v>
      </c>
      <c r="AM2" s="11">
        <v>100000</v>
      </c>
      <c r="AN2" s="11">
        <v>100000</v>
      </c>
      <c r="AO2" s="11">
        <v>100000</v>
      </c>
      <c r="AP2" s="11">
        <v>100000</v>
      </c>
      <c r="AQ2" s="11">
        <v>100000</v>
      </c>
      <c r="AR2" s="11">
        <v>100000</v>
      </c>
      <c r="AS2" s="11">
        <v>100000</v>
      </c>
      <c r="AT2" s="11">
        <v>100000</v>
      </c>
      <c r="AU2" s="11">
        <v>100000</v>
      </c>
      <c r="AV2" s="11">
        <v>100000</v>
      </c>
      <c r="AW2" s="11">
        <v>100000</v>
      </c>
      <c r="AX2" s="11">
        <v>100000</v>
      </c>
      <c r="AY2" s="12">
        <v>100000</v>
      </c>
      <c r="AZ2" s="11">
        <v>100000</v>
      </c>
      <c r="BA2" s="11">
        <v>100000</v>
      </c>
      <c r="BB2" s="11">
        <v>100000</v>
      </c>
      <c r="BC2" s="11">
        <v>100000</v>
      </c>
      <c r="BD2" s="11">
        <v>100000</v>
      </c>
      <c r="BE2" s="11">
        <v>100000</v>
      </c>
      <c r="BF2" s="11">
        <v>100000</v>
      </c>
      <c r="BG2" s="11">
        <v>100000</v>
      </c>
      <c r="BH2" s="11">
        <v>100000</v>
      </c>
      <c r="BI2" s="11">
        <v>100000</v>
      </c>
      <c r="BJ2" s="11">
        <v>100000</v>
      </c>
      <c r="BK2" s="11">
        <v>100000</v>
      </c>
      <c r="BL2" s="11">
        <v>100000</v>
      </c>
      <c r="BM2" s="11">
        <v>100000</v>
      </c>
      <c r="BN2" s="11">
        <v>100000</v>
      </c>
      <c r="BO2" s="11">
        <v>100000</v>
      </c>
      <c r="BP2" s="11">
        <v>100000</v>
      </c>
      <c r="BQ2" s="11">
        <v>100000</v>
      </c>
      <c r="BR2" s="11">
        <v>100000</v>
      </c>
      <c r="BS2" s="11">
        <v>100000</v>
      </c>
      <c r="BT2" s="11">
        <v>100000</v>
      </c>
      <c r="BU2" s="11">
        <v>100000</v>
      </c>
      <c r="BV2" s="11">
        <v>100000</v>
      </c>
      <c r="BW2" s="11">
        <v>100000</v>
      </c>
      <c r="BX2" s="11">
        <v>100000</v>
      </c>
      <c r="BY2" s="11">
        <v>100000</v>
      </c>
      <c r="BZ2" s="11">
        <v>100000</v>
      </c>
      <c r="CA2" s="11">
        <v>100000</v>
      </c>
      <c r="CB2" s="11">
        <v>100000</v>
      </c>
      <c r="CC2" s="11">
        <v>100000</v>
      </c>
      <c r="CD2" s="7">
        <v>100000</v>
      </c>
      <c r="CE2" s="7">
        <v>100000</v>
      </c>
      <c r="CF2" s="7">
        <v>100000</v>
      </c>
      <c r="CG2" s="7">
        <v>100000</v>
      </c>
      <c r="CH2" s="7">
        <v>100000</v>
      </c>
      <c r="CI2" s="7">
        <v>100000</v>
      </c>
      <c r="CJ2" s="7">
        <v>100000</v>
      </c>
      <c r="CK2" s="7">
        <v>100000</v>
      </c>
      <c r="CL2" s="7">
        <v>100000</v>
      </c>
      <c r="CM2" s="7">
        <v>100000</v>
      </c>
      <c r="CN2" s="7">
        <v>100000</v>
      </c>
      <c r="CO2" s="7">
        <v>100000</v>
      </c>
      <c r="CP2" s="7">
        <v>100000</v>
      </c>
      <c r="CQ2" s="7">
        <v>100000</v>
      </c>
      <c r="CR2" s="7">
        <v>100000</v>
      </c>
      <c r="CS2" s="7">
        <v>100000</v>
      </c>
      <c r="CT2" s="7">
        <v>100000</v>
      </c>
      <c r="CU2" s="69">
        <v>100000</v>
      </c>
      <c r="CV2" s="69">
        <v>100000</v>
      </c>
      <c r="CW2" s="69">
        <v>100000</v>
      </c>
      <c r="CX2" s="69">
        <v>100000</v>
      </c>
      <c r="CY2" s="69">
        <v>100000</v>
      </c>
      <c r="CZ2" s="69">
        <v>100000</v>
      </c>
    </row>
    <row r="3" spans="1:104" ht="11.25">
      <c r="A3" s="57">
        <v>1</v>
      </c>
      <c r="B3" s="13">
        <v>87983</v>
      </c>
      <c r="C3" s="13">
        <v>88400</v>
      </c>
      <c r="D3" s="13">
        <v>88100</v>
      </c>
      <c r="E3" s="13">
        <v>90200</v>
      </c>
      <c r="F3" s="13">
        <v>90600</v>
      </c>
      <c r="G3" s="13">
        <v>90900</v>
      </c>
      <c r="H3" s="13">
        <v>91400</v>
      </c>
      <c r="I3" s="13">
        <v>92100</v>
      </c>
      <c r="J3" s="13">
        <v>91553</v>
      </c>
      <c r="K3" s="13">
        <v>92504</v>
      </c>
      <c r="L3" s="13">
        <v>92843</v>
      </c>
      <c r="M3" s="13">
        <v>92900</v>
      </c>
      <c r="N3" s="13">
        <v>93200</v>
      </c>
      <c r="O3" s="13">
        <v>94200</v>
      </c>
      <c r="P3" s="13">
        <v>94009</v>
      </c>
      <c r="Q3" s="13">
        <v>94200</v>
      </c>
      <c r="R3" s="13">
        <v>94353</v>
      </c>
      <c r="S3" s="13">
        <v>94756</v>
      </c>
      <c r="T3" s="13">
        <v>94651</v>
      </c>
      <c r="U3" s="13">
        <v>94651</v>
      </c>
      <c r="V3" s="13">
        <v>94651</v>
      </c>
      <c r="W3" s="13">
        <v>94651</v>
      </c>
      <c r="X3" s="13">
        <v>94116.1</v>
      </c>
      <c r="Y3" s="13">
        <v>93313.75</v>
      </c>
      <c r="Z3" s="13">
        <v>91976.5</v>
      </c>
      <c r="AA3" s="13">
        <v>91938</v>
      </c>
      <c r="AB3" s="13">
        <v>91938</v>
      </c>
      <c r="AC3" s="13">
        <v>93514.5</v>
      </c>
      <c r="AD3" s="13">
        <v>95091</v>
      </c>
      <c r="AE3" s="13">
        <v>95091</v>
      </c>
      <c r="AF3" s="13">
        <v>95091</v>
      </c>
      <c r="AG3" s="13">
        <v>95646.636650359971</v>
      </c>
      <c r="AH3" s="13">
        <v>95851.72608941709</v>
      </c>
      <c r="AI3" s="13">
        <v>96136.891642342292</v>
      </c>
      <c r="AJ3" s="13">
        <v>96195.635011303501</v>
      </c>
      <c r="AK3" s="13">
        <v>96477.219522286861</v>
      </c>
      <c r="AL3" s="13">
        <v>96583.758344956819</v>
      </c>
      <c r="AM3" s="13">
        <v>96756.362357698556</v>
      </c>
      <c r="AN3" s="13">
        <v>96817.333145242257</v>
      </c>
      <c r="AO3" s="13">
        <v>96990.628152104007</v>
      </c>
      <c r="AP3" s="13">
        <v>97198.818971677887</v>
      </c>
      <c r="AQ3" s="13">
        <v>97414.786992902635</v>
      </c>
      <c r="AR3" s="13">
        <v>97581.417806316036</v>
      </c>
      <c r="AS3" s="13">
        <v>97787.664313516099</v>
      </c>
      <c r="AT3" s="13">
        <v>97905.893474049502</v>
      </c>
      <c r="AU3" s="13">
        <v>97998.284600389859</v>
      </c>
      <c r="AV3" s="13">
        <v>98030.800466193687</v>
      </c>
      <c r="AW3" s="13">
        <v>98115.121191340935</v>
      </c>
      <c r="AX3" s="13">
        <v>98050.90075560032</v>
      </c>
      <c r="AY3" s="14">
        <v>98082.049370850204</v>
      </c>
      <c r="AZ3" s="13">
        <v>98112.329407460857</v>
      </c>
      <c r="BA3" s="13">
        <v>98163.332838869421</v>
      </c>
      <c r="BB3" s="13">
        <v>98230.53869594782</v>
      </c>
      <c r="BC3" s="13">
        <v>98300.211740095416</v>
      </c>
      <c r="BD3" s="13">
        <v>98368.201939291743</v>
      </c>
      <c r="BE3" s="13">
        <v>98581.520130730729</v>
      </c>
      <c r="BF3" s="13">
        <v>98723.541436930565</v>
      </c>
      <c r="BG3" s="13">
        <v>98782.186259557537</v>
      </c>
      <c r="BH3" s="13">
        <v>98858.729412238099</v>
      </c>
      <c r="BI3" s="13">
        <v>98917.562571002345</v>
      </c>
      <c r="BJ3" s="13">
        <v>98982.267137000672</v>
      </c>
      <c r="BK3" s="13">
        <v>99042.091580728098</v>
      </c>
      <c r="BL3" s="13">
        <v>99118.496176340515</v>
      </c>
      <c r="BM3" s="13">
        <v>99142.882456429012</v>
      </c>
      <c r="BN3" s="13">
        <v>99202.88484573389</v>
      </c>
      <c r="BO3" s="13">
        <v>99250.96351350371</v>
      </c>
      <c r="BP3" s="13">
        <v>99284.5919040679</v>
      </c>
      <c r="BQ3" s="13">
        <v>99348.530448769656</v>
      </c>
      <c r="BR3" s="13">
        <v>99366.945459378418</v>
      </c>
      <c r="BS3" s="13">
        <v>99394.498246634088</v>
      </c>
      <c r="BT3" s="13">
        <v>99422.411808249628</v>
      </c>
      <c r="BU3" s="13">
        <v>99464.630351477404</v>
      </c>
      <c r="BV3" s="13">
        <v>99508.466022617256</v>
      </c>
      <c r="BW3" s="13">
        <v>99517.303750796025</v>
      </c>
      <c r="BX3" s="13">
        <v>99537.976654532176</v>
      </c>
      <c r="BY3" s="13">
        <v>99558.686659772487</v>
      </c>
      <c r="BZ3" s="13">
        <v>99580.93666728244</v>
      </c>
      <c r="CA3" s="13">
        <v>99589.710311406729</v>
      </c>
      <c r="CB3" s="13">
        <v>99602.347989573987</v>
      </c>
      <c r="CC3" s="13">
        <v>99617.583146897319</v>
      </c>
      <c r="CD3" s="8">
        <v>99625.373715637077</v>
      </c>
      <c r="CE3" s="8">
        <v>99614.541693216335</v>
      </c>
      <c r="CF3" s="8">
        <v>99617.164517516838</v>
      </c>
      <c r="CG3" s="8">
        <v>99630.68057798926</v>
      </c>
      <c r="CH3" s="8">
        <v>99661.415767068422</v>
      </c>
      <c r="CI3" s="8">
        <v>99652.807517711408</v>
      </c>
      <c r="CJ3" s="8">
        <v>99661.885215135291</v>
      </c>
      <c r="CK3" s="8">
        <v>99692.471411565246</v>
      </c>
      <c r="CL3" s="8">
        <v>99686.918181902394</v>
      </c>
      <c r="CM3" s="8">
        <v>99689.758398596954</v>
      </c>
      <c r="CN3" s="8">
        <v>99674.397278692384</v>
      </c>
      <c r="CO3" s="8">
        <v>99697.787536404256</v>
      </c>
      <c r="CP3" s="8">
        <v>99708.953224840399</v>
      </c>
      <c r="CQ3" s="8">
        <v>99702.952093124812</v>
      </c>
      <c r="CR3" s="8">
        <v>99688.663508745551</v>
      </c>
      <c r="CS3" s="8">
        <v>99689.04089034682</v>
      </c>
      <c r="CT3" s="8">
        <v>99699.247333762236</v>
      </c>
      <c r="CU3" s="69">
        <v>99714.711151560346</v>
      </c>
      <c r="CV3" s="69">
        <v>99712.511681687858</v>
      </c>
      <c r="CW3" s="69">
        <v>99714.178502710507</v>
      </c>
      <c r="CX3" s="69">
        <v>99721.201597858497</v>
      </c>
      <c r="CY3" s="69">
        <v>99732.260499373268</v>
      </c>
      <c r="CZ3" s="69">
        <v>99742.882208766663</v>
      </c>
    </row>
    <row r="4" spans="1:104" ht="11.25">
      <c r="A4" s="52">
        <v>2</v>
      </c>
      <c r="B4" s="11">
        <v>86361</v>
      </c>
      <c r="C4" s="11">
        <v>86728</v>
      </c>
      <c r="D4" s="11">
        <v>86784.667000000001</v>
      </c>
      <c r="E4" s="11">
        <v>88853.313999999998</v>
      </c>
      <c r="F4" s="11">
        <v>89247.342000000004</v>
      </c>
      <c r="G4" s="11">
        <v>89657.306409710392</v>
      </c>
      <c r="H4" s="11">
        <v>90391.62765847861</v>
      </c>
      <c r="I4" s="11">
        <v>91013.54995478304</v>
      </c>
      <c r="J4" s="11">
        <v>90727.134376335729</v>
      </c>
      <c r="K4" s="11">
        <v>91707.292764521131</v>
      </c>
      <c r="L4" s="11">
        <v>92078.902109999995</v>
      </c>
      <c r="M4" s="11">
        <v>92135.433000000005</v>
      </c>
      <c r="N4" s="11">
        <v>92432.964000000007</v>
      </c>
      <c r="O4" s="11">
        <v>93520.862903055997</v>
      </c>
      <c r="P4" s="11">
        <v>93352.847696154407</v>
      </c>
      <c r="Q4" s="11">
        <v>93559.858590144751</v>
      </c>
      <c r="R4" s="11">
        <v>93757.576970849535</v>
      </c>
      <c r="S4" s="11">
        <v>94146.060796005258</v>
      </c>
      <c r="T4" s="11">
        <v>94041.736675278546</v>
      </c>
      <c r="U4" s="11">
        <v>94041.736675278546</v>
      </c>
      <c r="V4" s="11">
        <v>94041.736675278546</v>
      </c>
      <c r="W4" s="11">
        <v>93980.810342806406</v>
      </c>
      <c r="X4" s="11">
        <v>93358.824746756291</v>
      </c>
      <c r="Y4" s="11">
        <v>92412.766720892119</v>
      </c>
      <c r="Z4" s="11">
        <v>91097.204660000003</v>
      </c>
      <c r="AA4" s="11">
        <v>91059.072719999996</v>
      </c>
      <c r="AB4" s="11">
        <v>91230.94432219796</v>
      </c>
      <c r="AC4" s="11">
        <v>93177.847800000003</v>
      </c>
      <c r="AD4" s="11">
        <v>94748.672399999996</v>
      </c>
      <c r="AE4" s="11">
        <v>94748.672399999996</v>
      </c>
      <c r="AF4" s="11">
        <v>94778.264493493043</v>
      </c>
      <c r="AG4" s="11">
        <v>95350.71496581813</v>
      </c>
      <c r="AH4" s="11">
        <v>95585.561688209564</v>
      </c>
      <c r="AI4" s="11">
        <v>95855.582627423093</v>
      </c>
      <c r="AJ4" s="11">
        <v>95950.981597909835</v>
      </c>
      <c r="AK4" s="11">
        <v>96220.543492803597</v>
      </c>
      <c r="AL4" s="11">
        <v>96364.881841261478</v>
      </c>
      <c r="AM4" s="11">
        <v>96522.926602554784</v>
      </c>
      <c r="AN4" s="11">
        <v>96607.870782540427</v>
      </c>
      <c r="AO4" s="11">
        <v>96786.688508334322</v>
      </c>
      <c r="AP4" s="11">
        <v>97001.51970350527</v>
      </c>
      <c r="AQ4" s="11">
        <v>97243.177680030916</v>
      </c>
      <c r="AR4" s="11">
        <v>97413.649542801722</v>
      </c>
      <c r="AS4" s="11">
        <v>97625.378772479555</v>
      </c>
      <c r="AT4" s="11">
        <v>97748.281301998184</v>
      </c>
      <c r="AU4" s="11">
        <v>97849.736803693042</v>
      </c>
      <c r="AV4" s="11">
        <v>97889.412779281251</v>
      </c>
      <c r="AW4" s="11">
        <v>97965.450553485774</v>
      </c>
      <c r="AX4" s="11">
        <v>97917.397844843857</v>
      </c>
      <c r="AY4" s="12">
        <v>97955.139381298111</v>
      </c>
      <c r="AZ4" s="11">
        <v>97996.434130025082</v>
      </c>
      <c r="BA4" s="11">
        <v>98053.439695435663</v>
      </c>
      <c r="BB4" s="11">
        <v>98121.989045963535</v>
      </c>
      <c r="BC4" s="11">
        <v>98193.316376680756</v>
      </c>
      <c r="BD4" s="11">
        <v>98272.890570733129</v>
      </c>
      <c r="BE4" s="11">
        <v>98491.329024765699</v>
      </c>
      <c r="BF4" s="11">
        <v>98629.123390317196</v>
      </c>
      <c r="BG4" s="11">
        <v>98696.36946564776</v>
      </c>
      <c r="BH4" s="11">
        <v>98768.082442964194</v>
      </c>
      <c r="BI4" s="11">
        <v>98836.84785781223</v>
      </c>
      <c r="BJ4" s="11">
        <v>98904.008827415106</v>
      </c>
      <c r="BK4" s="11">
        <v>98967.231076358847</v>
      </c>
      <c r="BL4" s="11">
        <v>99045.161752757034</v>
      </c>
      <c r="BM4" s="11">
        <v>99069.975371413733</v>
      </c>
      <c r="BN4" s="11">
        <v>99136.066452431798</v>
      </c>
      <c r="BO4" s="11">
        <v>99185.654638644715</v>
      </c>
      <c r="BP4" s="11">
        <v>99223.05323870822</v>
      </c>
      <c r="BQ4" s="11">
        <v>99286.767406385712</v>
      </c>
      <c r="BR4" s="11">
        <v>99307.201397283949</v>
      </c>
      <c r="BS4" s="11">
        <v>99342.190478161327</v>
      </c>
      <c r="BT4" s="11">
        <v>99368.918361506367</v>
      </c>
      <c r="BU4" s="11">
        <v>99414.301076914169</v>
      </c>
      <c r="BV4" s="11">
        <v>99454.486559892146</v>
      </c>
      <c r="BW4" s="11">
        <v>99475.843200327872</v>
      </c>
      <c r="BX4" s="11">
        <v>99502.155400971111</v>
      </c>
      <c r="BY4" s="11">
        <v>99514.544987525354</v>
      </c>
      <c r="BZ4" s="11">
        <v>99541.392824141076</v>
      </c>
      <c r="CA4" s="11">
        <v>99553.663234406384</v>
      </c>
      <c r="CB4" s="11">
        <v>99567.369463048468</v>
      </c>
      <c r="CC4" s="11">
        <v>99581.560931301035</v>
      </c>
      <c r="CD4" s="7">
        <v>99584.883938604602</v>
      </c>
      <c r="CE4" s="7">
        <v>99579.741359123436</v>
      </c>
      <c r="CF4" s="7">
        <v>99584.60638118432</v>
      </c>
      <c r="CG4" s="7">
        <v>99602.947672237089</v>
      </c>
      <c r="CH4" s="7">
        <v>99632.304165072943</v>
      </c>
      <c r="CI4" s="7">
        <v>99624.008296739514</v>
      </c>
      <c r="CJ4" s="7">
        <v>99635.401494703736</v>
      </c>
      <c r="CK4" s="7">
        <v>99669.581859486119</v>
      </c>
      <c r="CL4" s="7">
        <v>99654.34459888436</v>
      </c>
      <c r="CM4" s="7">
        <v>99670.209455840435</v>
      </c>
      <c r="CN4" s="7">
        <v>99648.284761317249</v>
      </c>
      <c r="CO4" s="7">
        <v>99671.164107156364</v>
      </c>
      <c r="CP4" s="7">
        <v>99684.249223215535</v>
      </c>
      <c r="CQ4" s="7">
        <v>99681.025356718179</v>
      </c>
      <c r="CR4" s="7">
        <v>99664.988724858864</v>
      </c>
      <c r="CS4" s="7">
        <v>99662.609558237396</v>
      </c>
      <c r="CT4" s="7">
        <v>99677.668605578918</v>
      </c>
      <c r="CU4" s="69">
        <v>99694.094828684087</v>
      </c>
      <c r="CV4" s="69">
        <v>99693.437486367664</v>
      </c>
      <c r="CW4" s="69">
        <v>99692.698511702212</v>
      </c>
      <c r="CX4" s="69">
        <v>99702.227940820187</v>
      </c>
      <c r="CY4" s="69">
        <v>99714.027401101077</v>
      </c>
      <c r="CZ4" s="69">
        <v>99725.360841606001</v>
      </c>
    </row>
    <row r="5" spans="1:104" ht="11.25">
      <c r="A5" s="57">
        <v>3</v>
      </c>
      <c r="B5" s="13">
        <v>85441</v>
      </c>
      <c r="C5" s="13">
        <v>86230</v>
      </c>
      <c r="D5" s="13">
        <v>86286.523011419995</v>
      </c>
      <c r="E5" s="13">
        <v>88343.295977639995</v>
      </c>
      <c r="F5" s="13">
        <v>88704.588611634521</v>
      </c>
      <c r="G5" s="13">
        <v>89165.54357225998</v>
      </c>
      <c r="H5" s="13">
        <v>89841.915352295749</v>
      </c>
      <c r="I5" s="13">
        <v>90559.617037302829</v>
      </c>
      <c r="J5" s="13">
        <v>90337.844671383136</v>
      </c>
      <c r="K5" s="13">
        <v>91342.297739318339</v>
      </c>
      <c r="L5" s="13">
        <v>91712.428079602192</v>
      </c>
      <c r="M5" s="13">
        <v>91768.733976660005</v>
      </c>
      <c r="N5" s="13">
        <v>92008.748062256811</v>
      </c>
      <c r="O5" s="13">
        <v>93054.424684088139</v>
      </c>
      <c r="P5" s="13">
        <v>92952.291646567552</v>
      </c>
      <c r="Q5" s="13">
        <v>93186.366140683094</v>
      </c>
      <c r="R5" s="13">
        <v>93364.620356462183</v>
      </c>
      <c r="S5" s="13">
        <v>93751.475968799175</v>
      </c>
      <c r="T5" s="13">
        <v>93647.589091169008</v>
      </c>
      <c r="U5" s="13">
        <v>93647.589091169008</v>
      </c>
      <c r="V5" s="13">
        <v>93608.174332758048</v>
      </c>
      <c r="W5" s="13">
        <v>93488.445055609787</v>
      </c>
      <c r="X5" s="13">
        <v>92771.896699750432</v>
      </c>
      <c r="Y5" s="13">
        <v>91974.730206635097</v>
      </c>
      <c r="Z5" s="13">
        <v>90665.403909911605</v>
      </c>
      <c r="AA5" s="13">
        <v>90768.149164984017</v>
      </c>
      <c r="AB5" s="13">
        <v>91034.797791905235</v>
      </c>
      <c r="AC5" s="13">
        <v>92977.515427229999</v>
      </c>
      <c r="AD5" s="13">
        <v>94544.962754339998</v>
      </c>
      <c r="AE5" s="13">
        <v>94609.334464569067</v>
      </c>
      <c r="AF5" s="13">
        <v>94635.334180584556</v>
      </c>
      <c r="AG5" s="13">
        <v>95206.524066238271</v>
      </c>
      <c r="AH5" s="13">
        <v>95442.887271922824</v>
      </c>
      <c r="AI5" s="13">
        <v>95726.325893570945</v>
      </c>
      <c r="AJ5" s="13">
        <v>95821.852262048356</v>
      </c>
      <c r="AK5" s="13">
        <v>96100.554796943034</v>
      </c>
      <c r="AL5" s="13">
        <v>96245.069729062961</v>
      </c>
      <c r="AM5" s="13">
        <v>96415.676427736777</v>
      </c>
      <c r="AN5" s="13">
        <v>96499.960721061885</v>
      </c>
      <c r="AO5" s="13">
        <v>96677.863889356027</v>
      </c>
      <c r="AP5" s="13">
        <v>96904.230814007184</v>
      </c>
      <c r="AQ5" s="13">
        <v>97156.669712480769</v>
      </c>
      <c r="AR5" s="13">
        <v>97326.638853447395</v>
      </c>
      <c r="AS5" s="13">
        <v>97533.585504012357</v>
      </c>
      <c r="AT5" s="13">
        <v>97668.287733552337</v>
      </c>
      <c r="AU5" s="13">
        <v>97768.24412227064</v>
      </c>
      <c r="AV5" s="13">
        <v>97801.04776603113</v>
      </c>
      <c r="AW5" s="13">
        <v>97889.250191858533</v>
      </c>
      <c r="AX5" s="13">
        <v>97845.236708905126</v>
      </c>
      <c r="AY5" s="14">
        <v>97885.847609922959</v>
      </c>
      <c r="AZ5" s="13">
        <v>97928.851411509953</v>
      </c>
      <c r="BA5" s="13">
        <v>97983.629345866255</v>
      </c>
      <c r="BB5" s="13">
        <v>98057.161533833292</v>
      </c>
      <c r="BC5" s="13">
        <v>98136.372400551176</v>
      </c>
      <c r="BD5" s="13">
        <v>98215.754242202354</v>
      </c>
      <c r="BE5" s="13">
        <v>98437.049106886276</v>
      </c>
      <c r="BF5" s="13">
        <v>98575.445617502992</v>
      </c>
      <c r="BG5" s="13">
        <v>98649.468993844566</v>
      </c>
      <c r="BH5" s="13">
        <v>98714.758369423376</v>
      </c>
      <c r="BI5" s="13">
        <v>98786.952397218163</v>
      </c>
      <c r="BJ5" s="13">
        <v>98861.180006979499</v>
      </c>
      <c r="BK5" s="13">
        <v>98920.693355522337</v>
      </c>
      <c r="BL5" s="13">
        <v>99005.405709739134</v>
      </c>
      <c r="BM5" s="13">
        <v>99030.302837546769</v>
      </c>
      <c r="BN5" s="13">
        <v>99098.276532928867</v>
      </c>
      <c r="BO5" s="13">
        <v>99144.926359898323</v>
      </c>
      <c r="BP5" s="13">
        <v>99187.644907766313</v>
      </c>
      <c r="BQ5" s="13">
        <v>99254.954929744155</v>
      </c>
      <c r="BR5" s="13">
        <v>99275.442580587318</v>
      </c>
      <c r="BS5" s="13">
        <v>99321.083108950246</v>
      </c>
      <c r="BT5" s="13">
        <v>99341.090297609713</v>
      </c>
      <c r="BU5" s="13">
        <v>99387.045248841299</v>
      </c>
      <c r="BV5" s="13">
        <v>99427.673676403399</v>
      </c>
      <c r="BW5" s="13">
        <v>99452.729455910492</v>
      </c>
      <c r="BX5" s="13">
        <v>99476.995614467087</v>
      </c>
      <c r="BY5" s="13">
        <v>99492.48392280619</v>
      </c>
      <c r="BZ5" s="13">
        <v>99516.532022837331</v>
      </c>
      <c r="CA5" s="13">
        <v>99531.409045051012</v>
      </c>
      <c r="CB5" s="13">
        <v>99547.038343064502</v>
      </c>
      <c r="CC5" s="13">
        <v>99564.116599823727</v>
      </c>
      <c r="CD5" s="8">
        <v>99564.748310967174</v>
      </c>
      <c r="CE5" s="8">
        <v>99559.975055885909</v>
      </c>
      <c r="CF5" s="8">
        <v>99565.03787995028</v>
      </c>
      <c r="CG5" s="8">
        <v>99585.340199489292</v>
      </c>
      <c r="CH5" s="8">
        <v>99613.016540053824</v>
      </c>
      <c r="CI5" s="8">
        <v>99609.173733320466</v>
      </c>
      <c r="CJ5" s="8">
        <v>99622.336192399496</v>
      </c>
      <c r="CK5" s="8">
        <v>99654.397958565911</v>
      </c>
      <c r="CL5" s="8">
        <v>99639.366303374816</v>
      </c>
      <c r="CM5" s="8">
        <v>99657.667937363556</v>
      </c>
      <c r="CN5" s="8">
        <v>99638.24595750423</v>
      </c>
      <c r="CO5" s="8">
        <v>99659.371372185764</v>
      </c>
      <c r="CP5" s="8">
        <v>99671.322057281199</v>
      </c>
      <c r="CQ5" s="8">
        <v>99670.950136896092</v>
      </c>
      <c r="CR5" s="8">
        <v>99650.888046879292</v>
      </c>
      <c r="CS5" s="8">
        <v>99649.123749214632</v>
      </c>
      <c r="CT5" s="8">
        <v>99665.17086177782</v>
      </c>
      <c r="CU5" s="69">
        <v>99683.586130765732</v>
      </c>
      <c r="CV5" s="69">
        <v>99681.543771945377</v>
      </c>
      <c r="CW5" s="69">
        <v>99679.625903446431</v>
      </c>
      <c r="CX5" s="69">
        <v>99689.658815756178</v>
      </c>
      <c r="CY5" s="69">
        <v>99701.942092877303</v>
      </c>
      <c r="CZ5" s="69">
        <v>99713.740781374305</v>
      </c>
    </row>
    <row r="6" spans="1:104" ht="11.25">
      <c r="A6" s="52">
        <v>4</v>
      </c>
      <c r="B6" s="11">
        <v>85132</v>
      </c>
      <c r="C6" s="11">
        <v>85918</v>
      </c>
      <c r="D6" s="11">
        <v>85974.165798118658</v>
      </c>
      <c r="E6" s="11">
        <v>88004.469353238455</v>
      </c>
      <c r="F6" s="11">
        <v>88375.134744376381</v>
      </c>
      <c r="G6" s="11">
        <v>88798.360358114151</v>
      </c>
      <c r="H6" s="11">
        <v>89517.669790052343</v>
      </c>
      <c r="I6" s="11">
        <v>90278.440085991882</v>
      </c>
      <c r="J6" s="11">
        <v>90077.671678729559</v>
      </c>
      <c r="K6" s="11">
        <v>91079.231921829109</v>
      </c>
      <c r="L6" s="11">
        <v>91448.296286732933</v>
      </c>
      <c r="M6" s="11">
        <v>91463.969561016289</v>
      </c>
      <c r="N6" s="11">
        <v>91676.682253889157</v>
      </c>
      <c r="O6" s="11">
        <v>92765.501648692691</v>
      </c>
      <c r="P6" s="11">
        <v>92683.780829064752</v>
      </c>
      <c r="Q6" s="11">
        <v>92903.748009402581</v>
      </c>
      <c r="R6" s="11">
        <v>93081.461610975501</v>
      </c>
      <c r="S6" s="11">
        <v>93467.143957149616</v>
      </c>
      <c r="T6" s="11">
        <v>93363.572150451349</v>
      </c>
      <c r="U6" s="11">
        <v>93335.170456379594</v>
      </c>
      <c r="V6" s="11">
        <v>93253.302579542491</v>
      </c>
      <c r="W6" s="11">
        <v>93063.14362903549</v>
      </c>
      <c r="X6" s="11">
        <v>92447.195061301303</v>
      </c>
      <c r="Y6" s="11">
        <v>91652.818650911868</v>
      </c>
      <c r="Z6" s="11">
        <v>90451.515640890764</v>
      </c>
      <c r="AA6" s="11">
        <v>90619.289400353446</v>
      </c>
      <c r="AB6" s="11">
        <v>90885.500723526507</v>
      </c>
      <c r="AC6" s="11">
        <v>92825.032301929343</v>
      </c>
      <c r="AD6" s="11">
        <v>94439.407180921917</v>
      </c>
      <c r="AE6" s="11">
        <v>94507.895664836295</v>
      </c>
      <c r="AF6" s="11">
        <v>94539.873943418876</v>
      </c>
      <c r="AG6" s="11">
        <v>95115.644069177884</v>
      </c>
      <c r="AH6" s="11">
        <v>95350.467120177476</v>
      </c>
      <c r="AI6" s="11">
        <v>95634.192871403357</v>
      </c>
      <c r="AJ6" s="11">
        <v>95743.200523775653</v>
      </c>
      <c r="AK6" s="11">
        <v>96010.536540327143</v>
      </c>
      <c r="AL6" s="11">
        <v>96161.279078895808</v>
      </c>
      <c r="AM6" s="11">
        <v>96335.409488982041</v>
      </c>
      <c r="AN6" s="11">
        <v>96426.136948642088</v>
      </c>
      <c r="AO6" s="11">
        <v>96610.932162317258</v>
      </c>
      <c r="AP6" s="11">
        <v>96838.845752492896</v>
      </c>
      <c r="AQ6" s="11">
        <v>97091.165147893145</v>
      </c>
      <c r="AR6" s="11">
        <v>97262.388290840594</v>
      </c>
      <c r="AS6" s="11">
        <v>97469.958637695483</v>
      </c>
      <c r="AT6" s="11">
        <v>97604.916397990877</v>
      </c>
      <c r="AU6" s="11">
        <v>97704.468664780987</v>
      </c>
      <c r="AV6" s="11">
        <v>97739.731386946165</v>
      </c>
      <c r="AW6" s="11">
        <v>97828.512879859758</v>
      </c>
      <c r="AX6" s="11">
        <v>97788.869800145258</v>
      </c>
      <c r="AY6" s="12">
        <v>97832.602926802108</v>
      </c>
      <c r="AZ6" s="11">
        <v>97876.313205159488</v>
      </c>
      <c r="BA6" s="11">
        <v>97932.740487115938</v>
      </c>
      <c r="BB6" s="11">
        <v>98008.706105700505</v>
      </c>
      <c r="BC6" s="11">
        <v>98084.38711949563</v>
      </c>
      <c r="BD6" s="11">
        <v>98168.606648781992</v>
      </c>
      <c r="BE6" s="11">
        <v>98392.222413572148</v>
      </c>
      <c r="BF6" s="11">
        <v>98536.186885935982</v>
      </c>
      <c r="BG6" s="11">
        <v>98608.709714889788</v>
      </c>
      <c r="BH6" s="11">
        <v>98679.574737993855</v>
      </c>
      <c r="BI6" s="11">
        <v>98752.80412409408</v>
      </c>
      <c r="BJ6" s="11">
        <v>98828.77195587226</v>
      </c>
      <c r="BK6" s="11">
        <v>98889.266456318801</v>
      </c>
      <c r="BL6" s="11">
        <v>98978.688827596328</v>
      </c>
      <c r="BM6" s="11">
        <v>99002.397948602957</v>
      </c>
      <c r="BN6" s="11">
        <v>99067.136285547444</v>
      </c>
      <c r="BO6" s="11">
        <v>99120.063281458599</v>
      </c>
      <c r="BP6" s="11">
        <v>99155.431428341908</v>
      </c>
      <c r="BQ6" s="11">
        <v>99229.701052997349</v>
      </c>
      <c r="BR6" s="11">
        <v>99251.203328547781</v>
      </c>
      <c r="BS6" s="11">
        <v>99297.970680332131</v>
      </c>
      <c r="BT6" s="11">
        <v>99321.057073755495</v>
      </c>
      <c r="BU6" s="11">
        <v>99367.598402809192</v>
      </c>
      <c r="BV6" s="11">
        <v>99409.796271529471</v>
      </c>
      <c r="BW6" s="11">
        <v>99435.684707731023</v>
      </c>
      <c r="BX6" s="11">
        <v>99458.194186994064</v>
      </c>
      <c r="BY6" s="11">
        <v>99478.666459595697</v>
      </c>
      <c r="BZ6" s="11">
        <v>99499.728078553366</v>
      </c>
      <c r="CA6" s="11">
        <v>99513.863264223532</v>
      </c>
      <c r="CB6" s="11">
        <v>99529.128337323549</v>
      </c>
      <c r="CC6" s="11">
        <v>99548.873288860777</v>
      </c>
      <c r="CD6" s="7">
        <v>99550.693015802477</v>
      </c>
      <c r="CE6" s="7">
        <v>99547.84137263296</v>
      </c>
      <c r="CF6" s="7">
        <v>99551.513354584386</v>
      </c>
      <c r="CG6" s="7">
        <v>99570.329984999131</v>
      </c>
      <c r="CH6" s="7">
        <v>99597.885989712973</v>
      </c>
      <c r="CI6" s="7">
        <v>99599.801334563585</v>
      </c>
      <c r="CJ6" s="7">
        <v>99610.127435923147</v>
      </c>
      <c r="CK6" s="7">
        <v>99643.430900302963</v>
      </c>
      <c r="CL6" s="7">
        <v>99626.31022414827</v>
      </c>
      <c r="CM6" s="7">
        <v>99647.897606788392</v>
      </c>
      <c r="CN6" s="7">
        <v>99625.938148138608</v>
      </c>
      <c r="CO6" s="7">
        <v>99648.428969596425</v>
      </c>
      <c r="CP6" s="7">
        <v>99660.313922459129</v>
      </c>
      <c r="CQ6" s="7">
        <v>99661.521306850205</v>
      </c>
      <c r="CR6" s="7">
        <v>99640.073079706082</v>
      </c>
      <c r="CS6" s="7">
        <v>99639.770080152768</v>
      </c>
      <c r="CT6" s="7">
        <v>99654.002175188929</v>
      </c>
      <c r="CU6" s="69">
        <v>99674.193675617091</v>
      </c>
      <c r="CV6" s="69">
        <v>99671.843648203139</v>
      </c>
      <c r="CW6" s="69">
        <v>99670.295325146712</v>
      </c>
      <c r="CX6" s="69">
        <v>99680.682628272145</v>
      </c>
      <c r="CY6" s="69">
        <v>99693.306641036237</v>
      </c>
      <c r="CZ6" s="69">
        <v>99705.433171367084</v>
      </c>
    </row>
    <row r="7" spans="1:104" ht="11.25">
      <c r="A7" s="57">
        <v>5</v>
      </c>
      <c r="B7" s="13">
        <v>84889</v>
      </c>
      <c r="C7" s="13">
        <v>85672</v>
      </c>
      <c r="D7" s="13">
        <v>85713.652819755982</v>
      </c>
      <c r="E7" s="13">
        <v>87735.191985596073</v>
      </c>
      <c r="F7" s="13">
        <v>88075.31346884837</v>
      </c>
      <c r="G7" s="13">
        <v>88523.504846034368</v>
      </c>
      <c r="H7" s="13">
        <v>89279.296069721866</v>
      </c>
      <c r="I7" s="13">
        <v>90055.452338979478</v>
      </c>
      <c r="J7" s="13">
        <v>89855.179829683097</v>
      </c>
      <c r="K7" s="13">
        <v>90854.266218982186</v>
      </c>
      <c r="L7" s="13">
        <v>91187.831149911974</v>
      </c>
      <c r="M7" s="13">
        <v>91180.863250391209</v>
      </c>
      <c r="N7" s="13">
        <v>91432.559368790971</v>
      </c>
      <c r="O7" s="13">
        <v>92535.679093729981</v>
      </c>
      <c r="P7" s="13">
        <v>92442.703788758765</v>
      </c>
      <c r="Q7" s="13">
        <v>92662.098818971441</v>
      </c>
      <c r="R7" s="13">
        <v>92839.350174952895</v>
      </c>
      <c r="S7" s="13">
        <v>93224.02933418662</v>
      </c>
      <c r="T7" s="13">
        <v>93096.442402510555</v>
      </c>
      <c r="U7" s="13">
        <v>93031.706268136433</v>
      </c>
      <c r="V7" s="13">
        <v>92889.464969819324</v>
      </c>
      <c r="W7" s="13">
        <v>92833.27766427178</v>
      </c>
      <c r="X7" s="13">
        <v>92218.850489499891</v>
      </c>
      <c r="Y7" s="13">
        <v>91500.2307496516</v>
      </c>
      <c r="Z7" s="13">
        <v>90336.642216026827</v>
      </c>
      <c r="AA7" s="13">
        <v>90504.202902814999</v>
      </c>
      <c r="AB7" s="13">
        <v>90770.076137607626</v>
      </c>
      <c r="AC7" s="13">
        <v>92743.812459317109</v>
      </c>
      <c r="AD7" s="13">
        <v>94360.25437412459</v>
      </c>
      <c r="AE7" s="13">
        <v>94425.838739373954</v>
      </c>
      <c r="AF7" s="13">
        <v>94473.25823808102</v>
      </c>
      <c r="AG7" s="13">
        <v>95045.357853127047</v>
      </c>
      <c r="AH7" s="13">
        <v>95275.065253257679</v>
      </c>
      <c r="AI7" s="13">
        <v>95570.211096113475</v>
      </c>
      <c r="AJ7" s="13">
        <v>95676.517064893153</v>
      </c>
      <c r="AK7" s="13">
        <v>95947.458978853698</v>
      </c>
      <c r="AL7" s="13">
        <v>96101.424975064976</v>
      </c>
      <c r="AM7" s="13">
        <v>96280.527209071792</v>
      </c>
      <c r="AN7" s="13">
        <v>96366.135315501859</v>
      </c>
      <c r="AO7" s="13">
        <v>96555.969979422254</v>
      </c>
      <c r="AP7" s="13">
        <v>96781.840164731475</v>
      </c>
      <c r="AQ7" s="13">
        <v>97035.996744139818</v>
      </c>
      <c r="AR7" s="13">
        <v>97203.443804791474</v>
      </c>
      <c r="AS7" s="13">
        <v>97413.552203786952</v>
      </c>
      <c r="AT7" s="13">
        <v>97549.043584442406</v>
      </c>
      <c r="AU7" s="13">
        <v>97656.405554854529</v>
      </c>
      <c r="AV7" s="13">
        <v>97691.844437294843</v>
      </c>
      <c r="AW7" s="13">
        <v>97777.487850993173</v>
      </c>
      <c r="AX7" s="13">
        <v>97749.011028486522</v>
      </c>
      <c r="AY7" s="14">
        <v>97785.871408984356</v>
      </c>
      <c r="AZ7" s="13">
        <v>97830.489879097033</v>
      </c>
      <c r="BA7" s="13">
        <v>97890.984148658623</v>
      </c>
      <c r="BB7" s="13">
        <v>97967.385217487434</v>
      </c>
      <c r="BC7" s="13">
        <v>98048.467183957953</v>
      </c>
      <c r="BD7" s="13">
        <v>98129.855518797223</v>
      </c>
      <c r="BE7" s="13">
        <v>98356.011148731719</v>
      </c>
      <c r="BF7" s="13">
        <v>98505.354958384836</v>
      </c>
      <c r="BG7" s="13">
        <v>98576.723154551742</v>
      </c>
      <c r="BH7" s="13">
        <v>98652.552279726428</v>
      </c>
      <c r="BI7" s="13">
        <v>98726.150484898681</v>
      </c>
      <c r="BJ7" s="13">
        <v>98805.494313117742</v>
      </c>
      <c r="BK7" s="13">
        <v>98866.562958618641</v>
      </c>
      <c r="BL7" s="13">
        <v>98956.908915047738</v>
      </c>
      <c r="BM7" s="13">
        <v>98981.057942672618</v>
      </c>
      <c r="BN7" s="13">
        <v>99047.671789790053</v>
      </c>
      <c r="BO7" s="13">
        <v>99097.140944500396</v>
      </c>
      <c r="BP7" s="13">
        <v>99134.241781365665</v>
      </c>
      <c r="BQ7" s="13">
        <v>99207.150911777178</v>
      </c>
      <c r="BR7" s="13">
        <v>99233.792963251617</v>
      </c>
      <c r="BS7" s="13">
        <v>99279.328318611326</v>
      </c>
      <c r="BT7" s="13">
        <v>99301.864415811666</v>
      </c>
      <c r="BU7" s="13">
        <v>99354.615250355942</v>
      </c>
      <c r="BV7" s="13">
        <v>99391.954911541601</v>
      </c>
      <c r="BW7" s="13">
        <v>99422.578724478284</v>
      </c>
      <c r="BX7" s="13">
        <v>99443.933925443125</v>
      </c>
      <c r="BY7" s="13">
        <v>99464.864683353386</v>
      </c>
      <c r="BZ7" s="13">
        <v>99486.469986687589</v>
      </c>
      <c r="CA7" s="13">
        <v>99499.970060961889</v>
      </c>
      <c r="CB7" s="13">
        <v>99517.82001711971</v>
      </c>
      <c r="CC7" s="13">
        <v>99535.477194400009</v>
      </c>
      <c r="CD7" s="8">
        <v>99541.598620756879</v>
      </c>
      <c r="CE7" s="8">
        <v>99537.113656552072</v>
      </c>
      <c r="CF7" s="8">
        <v>99539.710374793227</v>
      </c>
      <c r="CG7" s="8">
        <v>99558.489696330362</v>
      </c>
      <c r="CH7" s="8">
        <v>99586.027060270222</v>
      </c>
      <c r="CI7" s="8">
        <v>99587.363418108449</v>
      </c>
      <c r="CJ7" s="8">
        <v>99599.148603846639</v>
      </c>
      <c r="CK7" s="8">
        <v>99634.592339440875</v>
      </c>
      <c r="CL7" s="8">
        <v>99617.277135577635</v>
      </c>
      <c r="CM7" s="8">
        <v>99638.832772330614</v>
      </c>
      <c r="CN7" s="8">
        <v>99617.719191333323</v>
      </c>
      <c r="CO7" s="8">
        <v>99637.390046564717</v>
      </c>
      <c r="CP7" s="8">
        <v>99651.655301009261</v>
      </c>
      <c r="CQ7" s="8">
        <v>99651.097663694134</v>
      </c>
      <c r="CR7" s="8">
        <v>99631.165129540168</v>
      </c>
      <c r="CS7" s="8">
        <v>99630.714223220188</v>
      </c>
      <c r="CT7" s="8">
        <v>99645.954457964166</v>
      </c>
      <c r="CU7" s="69">
        <v>99666.487666320274</v>
      </c>
      <c r="CV7" s="69">
        <v>99664.427207489061</v>
      </c>
      <c r="CW7" s="69">
        <v>99663.157514492123</v>
      </c>
      <c r="CX7" s="69">
        <v>99673.812157097767</v>
      </c>
      <c r="CY7" s="69">
        <v>99686.693348108791</v>
      </c>
      <c r="CZ7" s="69">
        <v>99699.067461750645</v>
      </c>
    </row>
    <row r="8" spans="1:104" ht="11.25">
      <c r="A8" s="52">
        <v>6</v>
      </c>
      <c r="B8" s="11">
        <v>84703</v>
      </c>
      <c r="C8" s="11">
        <v>85473</v>
      </c>
      <c r="D8" s="11">
        <v>85499.094129862628</v>
      </c>
      <c r="E8" s="11">
        <v>87491.687385632991</v>
      </c>
      <c r="F8" s="11">
        <v>87838.014851123808</v>
      </c>
      <c r="G8" s="11">
        <v>88318.317906922908</v>
      </c>
      <c r="H8" s="11">
        <v>89087.345583171962</v>
      </c>
      <c r="I8" s="11">
        <v>89861.833116450667</v>
      </c>
      <c r="J8" s="11">
        <v>89661.991193049282</v>
      </c>
      <c r="K8" s="11">
        <v>90629.018285985425</v>
      </c>
      <c r="L8" s="11">
        <v>90942.146571192556</v>
      </c>
      <c r="M8" s="11">
        <v>90969.51687104904</v>
      </c>
      <c r="N8" s="11">
        <v>91235.385873928535</v>
      </c>
      <c r="O8" s="11">
        <v>92326.170022022678</v>
      </c>
      <c r="P8" s="11">
        <v>92233.405221475565</v>
      </c>
      <c r="Q8" s="11">
        <v>92452.303521674825</v>
      </c>
      <c r="R8" s="11">
        <v>92629.15356469879</v>
      </c>
      <c r="S8" s="11">
        <v>92991.855020001065</v>
      </c>
      <c r="T8" s="11">
        <v>92832.969039884047</v>
      </c>
      <c r="U8" s="11">
        <v>92715.758085600683</v>
      </c>
      <c r="V8" s="11">
        <v>92722.263932873655</v>
      </c>
      <c r="W8" s="11">
        <v>92666.177764476088</v>
      </c>
      <c r="X8" s="11">
        <v>92106.966091283975</v>
      </c>
      <c r="Y8" s="11">
        <v>91409.645521209444</v>
      </c>
      <c r="Z8" s="11">
        <v>90247.208940232958</v>
      </c>
      <c r="AA8" s="11">
        <v>90414.603741941217</v>
      </c>
      <c r="AB8" s="11">
        <v>90703.8476488655</v>
      </c>
      <c r="AC8" s="11">
        <v>92684.438192449554</v>
      </c>
      <c r="AD8" s="11">
        <v>94292.893175235105</v>
      </c>
      <c r="AE8" s="11">
        <v>94367.55608530248</v>
      </c>
      <c r="AF8" s="11">
        <v>94413.112025428825</v>
      </c>
      <c r="AG8" s="11">
        <v>94979.841693835042</v>
      </c>
      <c r="AH8" s="11">
        <v>95220.801069762587</v>
      </c>
      <c r="AI8" s="11">
        <v>95520.368591185499</v>
      </c>
      <c r="AJ8" s="11">
        <v>95622.627499545328</v>
      </c>
      <c r="AK8" s="11">
        <v>95897.236845710882</v>
      </c>
      <c r="AL8" s="11">
        <v>96048.935354092362</v>
      </c>
      <c r="AM8" s="11">
        <v>96234.311873284882</v>
      </c>
      <c r="AN8" s="11">
        <v>96318.780462768482</v>
      </c>
      <c r="AO8" s="11">
        <v>96507.909319236016</v>
      </c>
      <c r="AP8" s="11">
        <v>96732.07067848304</v>
      </c>
      <c r="AQ8" s="11">
        <v>96987.525478980737</v>
      </c>
      <c r="AR8" s="11">
        <v>97160.2902058896</v>
      </c>
      <c r="AS8" s="11">
        <v>97364.248324918095</v>
      </c>
      <c r="AT8" s="11">
        <v>97500.388989232306</v>
      </c>
      <c r="AU8" s="11">
        <v>97612.478817769676</v>
      </c>
      <c r="AV8" s="11">
        <v>97651.079902778787</v>
      </c>
      <c r="AW8" s="11">
        <v>97735.041182758418</v>
      </c>
      <c r="AX8" s="11">
        <v>97705.43023816857</v>
      </c>
      <c r="AY8" s="12">
        <v>97748.136757914079</v>
      </c>
      <c r="AZ8" s="11">
        <v>97794.107039833747</v>
      </c>
      <c r="BA8" s="11">
        <v>97860.139904568263</v>
      </c>
      <c r="BB8" s="11">
        <v>97928.684944463763</v>
      </c>
      <c r="BC8" s="11">
        <v>98020.346239216495</v>
      </c>
      <c r="BD8" s="11">
        <v>98102.281602736941</v>
      </c>
      <c r="BE8" s="11">
        <v>98321.341151032073</v>
      </c>
      <c r="BF8" s="11">
        <v>98480.541625546073</v>
      </c>
      <c r="BG8" s="11">
        <v>98553.217994637293</v>
      </c>
      <c r="BH8" s="11">
        <v>98623.652183340921</v>
      </c>
      <c r="BI8" s="11">
        <v>98705.91184265638</v>
      </c>
      <c r="BJ8" s="11">
        <v>98785.653924412545</v>
      </c>
      <c r="BK8" s="11">
        <v>98846.170346384679</v>
      </c>
      <c r="BL8" s="11">
        <v>98936.345060642256</v>
      </c>
      <c r="BM8" s="11">
        <v>98959.316836456768</v>
      </c>
      <c r="BN8" s="11">
        <v>99026.77791116327</v>
      </c>
      <c r="BO8" s="11">
        <v>99076.113761790693</v>
      </c>
      <c r="BP8" s="11">
        <v>99116.880808768212</v>
      </c>
      <c r="BQ8" s="11">
        <v>99193.396095331525</v>
      </c>
      <c r="BR8" s="11">
        <v>99215.613131000777</v>
      </c>
      <c r="BS8" s="11">
        <v>99266.188485516206</v>
      </c>
      <c r="BT8" s="11">
        <v>99291.959254641857</v>
      </c>
      <c r="BU8" s="11">
        <v>99345.076294487211</v>
      </c>
      <c r="BV8" s="11">
        <v>99382.663772966087</v>
      </c>
      <c r="BW8" s="11">
        <v>99411.078114327029</v>
      </c>
      <c r="BX8" s="11">
        <v>99434.438236332207</v>
      </c>
      <c r="BY8" s="11">
        <v>99454.4147054817</v>
      </c>
      <c r="BZ8" s="11">
        <v>99471.997049670783</v>
      </c>
      <c r="CA8" s="11">
        <v>99486.095190783395</v>
      </c>
      <c r="CB8" s="11">
        <v>99508.354512282473</v>
      </c>
      <c r="CC8" s="11">
        <v>99524.969358327755</v>
      </c>
      <c r="CD8" s="7">
        <v>99534.977407314349</v>
      </c>
      <c r="CE8" s="7">
        <v>99526.656051121507</v>
      </c>
      <c r="CF8" s="7">
        <v>99532.216623817629</v>
      </c>
      <c r="CG8" s="7">
        <v>99548.669966149959</v>
      </c>
      <c r="CH8" s="7">
        <v>99575.296554134256</v>
      </c>
      <c r="CI8" s="7">
        <v>99574.65994521651</v>
      </c>
      <c r="CJ8" s="7">
        <v>99589.70069199671</v>
      </c>
      <c r="CK8" s="7">
        <v>99627.868075223945</v>
      </c>
      <c r="CL8" s="7">
        <v>99610.134490738143</v>
      </c>
      <c r="CM8" s="7">
        <v>99630.53016850476</v>
      </c>
      <c r="CN8" s="7">
        <v>99608.183782229433</v>
      </c>
      <c r="CO8" s="7">
        <v>99629.262730643022</v>
      </c>
      <c r="CP8" s="7">
        <v>99643.618329625708</v>
      </c>
      <c r="CQ8" s="7">
        <v>99644.458316037752</v>
      </c>
      <c r="CR8" s="7">
        <v>99624.645657064248</v>
      </c>
      <c r="CS8" s="7">
        <v>99624.484500205886</v>
      </c>
      <c r="CT8" s="7">
        <v>99639.439656350238</v>
      </c>
      <c r="CU8" s="69">
        <v>99660.212840328371</v>
      </c>
      <c r="CV8" s="69">
        <v>99658.384887544918</v>
      </c>
      <c r="CW8" s="69">
        <v>99657.339039203318</v>
      </c>
      <c r="CX8" s="69">
        <v>99668.208563505847</v>
      </c>
      <c r="CY8" s="69">
        <v>99681.296579955451</v>
      </c>
      <c r="CZ8" s="69">
        <v>99693.869911749032</v>
      </c>
    </row>
    <row r="9" spans="1:104" ht="11.25">
      <c r="A9" s="57">
        <v>7</v>
      </c>
      <c r="B9" s="13">
        <v>84541</v>
      </c>
      <c r="C9" s="13">
        <v>85288</v>
      </c>
      <c r="D9" s="13">
        <v>85293.962154319946</v>
      </c>
      <c r="E9" s="13">
        <v>87277.889229763896</v>
      </c>
      <c r="F9" s="13">
        <v>87653.356150113221</v>
      </c>
      <c r="G9" s="13">
        <v>88146.097187004401</v>
      </c>
      <c r="H9" s="13">
        <v>88913.625259284774</v>
      </c>
      <c r="I9" s="13">
        <v>89686.602541873595</v>
      </c>
      <c r="J9" s="13">
        <v>89460.377502276344</v>
      </c>
      <c r="K9" s="13">
        <v>90407.553623949978</v>
      </c>
      <c r="L9" s="13">
        <v>90750.96216565455</v>
      </c>
      <c r="M9" s="13">
        <v>90791.590755542828</v>
      </c>
      <c r="N9" s="13">
        <v>91048.036139950927</v>
      </c>
      <c r="O9" s="13">
        <v>92136.580388273564</v>
      </c>
      <c r="P9" s="13">
        <v>92044.006078077728</v>
      </c>
      <c r="Q9" s="13">
        <v>92262.454875730167</v>
      </c>
      <c r="R9" s="13">
        <v>92419.920580983598</v>
      </c>
      <c r="S9" s="13">
        <v>92753.159267070339</v>
      </c>
      <c r="T9" s="13">
        <v>92547.023539340968</v>
      </c>
      <c r="U9" s="13">
        <v>92586.883181861704</v>
      </c>
      <c r="V9" s="13">
        <v>92593.379986006956</v>
      </c>
      <c r="W9" s="13">
        <v>92579.359046008671</v>
      </c>
      <c r="X9" s="13">
        <v>92031.43837908913</v>
      </c>
      <c r="Y9" s="13">
        <v>91334.689611882059</v>
      </c>
      <c r="Z9" s="13">
        <v>90173.206228901967</v>
      </c>
      <c r="AA9" s="13">
        <v>90360.619226975716</v>
      </c>
      <c r="AB9" s="13">
        <v>90652.225961363874</v>
      </c>
      <c r="AC9" s="13">
        <v>92632.490540959421</v>
      </c>
      <c r="AD9" s="13">
        <v>94246.014553739355</v>
      </c>
      <c r="AE9" s="13">
        <v>94320.351208466527</v>
      </c>
      <c r="AF9" s="13">
        <v>94367.993911259953</v>
      </c>
      <c r="AG9" s="13">
        <v>94938.431220445767</v>
      </c>
      <c r="AH9" s="13">
        <v>95177.451674237367</v>
      </c>
      <c r="AI9" s="13">
        <v>95476.462895733901</v>
      </c>
      <c r="AJ9" s="13">
        <v>95580.257213469769</v>
      </c>
      <c r="AK9" s="13">
        <v>95858.132764778464</v>
      </c>
      <c r="AL9" s="13">
        <v>96003.427140883141</v>
      </c>
      <c r="AM9" s="13">
        <v>96191.33199243572</v>
      </c>
      <c r="AN9" s="13">
        <v>96277.932576522624</v>
      </c>
      <c r="AO9" s="13">
        <v>96466.542054679259</v>
      </c>
      <c r="AP9" s="13">
        <v>96689.462594972938</v>
      </c>
      <c r="AQ9" s="13">
        <v>96942.540577348642</v>
      </c>
      <c r="AR9" s="13">
        <v>97114.837775000313</v>
      </c>
      <c r="AS9" s="13">
        <v>97321.725725951459</v>
      </c>
      <c r="AT9" s="13">
        <v>97455.961770193404</v>
      </c>
      <c r="AU9" s="13">
        <v>97567.136385690435</v>
      </c>
      <c r="AV9" s="13">
        <v>97610.89348765224</v>
      </c>
      <c r="AW9" s="13">
        <v>97700.68472940677</v>
      </c>
      <c r="AX9" s="13">
        <v>97668.011225896931</v>
      </c>
      <c r="AY9" s="14">
        <v>97714.599869181839</v>
      </c>
      <c r="AZ9" s="13">
        <v>97758.830671051415</v>
      </c>
      <c r="BA9" s="13">
        <v>97832.207310558981</v>
      </c>
      <c r="BB9" s="13">
        <v>97897.295322011516</v>
      </c>
      <c r="BC9" s="13">
        <v>97997.110780566712</v>
      </c>
      <c r="BD9" s="13">
        <v>98076.006548933525</v>
      </c>
      <c r="BE9" s="13">
        <v>98294.191075502953</v>
      </c>
      <c r="BF9" s="13">
        <v>98459.397877386509</v>
      </c>
      <c r="BG9" s="13">
        <v>98529.295959453404</v>
      </c>
      <c r="BH9" s="13">
        <v>98602.236297053227</v>
      </c>
      <c r="BI9" s="13">
        <v>98687.366702921645</v>
      </c>
      <c r="BJ9" s="13">
        <v>98769.313960639731</v>
      </c>
      <c r="BK9" s="13">
        <v>98824.528842820073</v>
      </c>
      <c r="BL9" s="13">
        <v>98917.739589415782</v>
      </c>
      <c r="BM9" s="13">
        <v>98941.222565525415</v>
      </c>
      <c r="BN9" s="13">
        <v>99008.758255988694</v>
      </c>
      <c r="BO9" s="13">
        <v>99057.361969021062</v>
      </c>
      <c r="BP9" s="13">
        <v>99106.513222630965</v>
      </c>
      <c r="BQ9" s="13">
        <v>99177.155542619526</v>
      </c>
      <c r="BR9" s="13">
        <v>99200.803136128321</v>
      </c>
      <c r="BS9" s="13">
        <v>99251.813306651922</v>
      </c>
      <c r="BT9" s="13">
        <v>99281.351189707551</v>
      </c>
      <c r="BU9" s="13">
        <v>99334.307037917344</v>
      </c>
      <c r="BV9" s="13">
        <v>99373.389070795602</v>
      </c>
      <c r="BW9" s="13">
        <v>99397.240650973734</v>
      </c>
      <c r="BX9" s="13">
        <v>99423.913699966652</v>
      </c>
      <c r="BY9" s="13">
        <v>99443.47200200193</v>
      </c>
      <c r="BZ9" s="13">
        <v>99465.261954194735</v>
      </c>
      <c r="CA9" s="13">
        <v>99475.040530352577</v>
      </c>
      <c r="CB9" s="13">
        <v>99496.766662627255</v>
      </c>
      <c r="CC9" s="13">
        <v>99518.390352099537</v>
      </c>
      <c r="CD9" s="8">
        <v>99529.172381460434</v>
      </c>
      <c r="CE9" s="8">
        <v>99516.458909034875</v>
      </c>
      <c r="CF9" s="8">
        <v>99523.848237462516</v>
      </c>
      <c r="CG9" s="8">
        <v>99539.384176565523</v>
      </c>
      <c r="CH9" s="8">
        <v>99569.050731175594</v>
      </c>
      <c r="CI9" s="8">
        <v>99568.031817767493</v>
      </c>
      <c r="CJ9" s="8">
        <v>99582.950474500365</v>
      </c>
      <c r="CK9" s="8">
        <v>99622.948912841355</v>
      </c>
      <c r="CL9" s="8">
        <v>99603.135833803201</v>
      </c>
      <c r="CM9" s="8">
        <v>99621.212874544886</v>
      </c>
      <c r="CN9" s="8">
        <v>99599.878500123654</v>
      </c>
      <c r="CO9" s="8">
        <v>99620.07737275002</v>
      </c>
      <c r="CP9" s="8">
        <v>99637.831636471106</v>
      </c>
      <c r="CQ9" s="8">
        <v>99638.641352201215</v>
      </c>
      <c r="CR9" s="8">
        <v>99617.409184598611</v>
      </c>
      <c r="CS9" s="8">
        <v>99618.655402366014</v>
      </c>
      <c r="CT9" s="8">
        <v>99633.822578743668</v>
      </c>
      <c r="CU9" s="69">
        <v>99654.799755312662</v>
      </c>
      <c r="CV9" s="69">
        <v>99653.169569811653</v>
      </c>
      <c r="CW9" s="69">
        <v>99652.314223884008</v>
      </c>
      <c r="CX9" s="69">
        <v>99663.366713182855</v>
      </c>
      <c r="CY9" s="69">
        <v>99676.630928673039</v>
      </c>
      <c r="CZ9" s="69">
        <v>99689.374070762613</v>
      </c>
    </row>
    <row r="10" spans="1:104" ht="11.25">
      <c r="A10" s="52">
        <v>8</v>
      </c>
      <c r="B10" s="11">
        <v>84389</v>
      </c>
      <c r="C10" s="11">
        <v>85126</v>
      </c>
      <c r="D10" s="11">
        <v>85132.057435709416</v>
      </c>
      <c r="E10" s="11">
        <v>87138.356233393366</v>
      </c>
      <c r="F10" s="11">
        <v>87503.468911096526</v>
      </c>
      <c r="G10" s="11">
        <v>87995.36736081462</v>
      </c>
      <c r="H10" s="11">
        <v>88761.5829600914</v>
      </c>
      <c r="I10" s="11">
        <v>89498.458228065167</v>
      </c>
      <c r="J10" s="11">
        <v>89281.635489284788</v>
      </c>
      <c r="K10" s="11">
        <v>90244.966355968048</v>
      </c>
      <c r="L10" s="11">
        <v>90596.816553743061</v>
      </c>
      <c r="M10" s="11">
        <v>90628.31284230476</v>
      </c>
      <c r="N10" s="11">
        <v>90884.297040088888</v>
      </c>
      <c r="O10" s="11">
        <v>91970.883670620562</v>
      </c>
      <c r="P10" s="11">
        <v>91878.475844347544</v>
      </c>
      <c r="Q10" s="11">
        <v>92079.939478933346</v>
      </c>
      <c r="R10" s="11">
        <v>92212.162741731707</v>
      </c>
      <c r="S10" s="11">
        <v>92502.950924557517</v>
      </c>
      <c r="T10" s="11">
        <v>92441.519932506126</v>
      </c>
      <c r="U10" s="11">
        <v>92481.334135034384</v>
      </c>
      <c r="V10" s="11">
        <v>92510.08342747089</v>
      </c>
      <c r="W10" s="11">
        <v>92521.034049809692</v>
      </c>
      <c r="X10" s="11">
        <v>91973.458572910298</v>
      </c>
      <c r="Y10" s="11">
        <v>91277.148757426578</v>
      </c>
      <c r="Z10" s="11">
        <v>90127.46291865113</v>
      </c>
      <c r="AA10" s="11">
        <v>90321.229345163694</v>
      </c>
      <c r="AB10" s="11">
        <v>90610.470079627776</v>
      </c>
      <c r="AC10" s="11">
        <v>92589.511427994614</v>
      </c>
      <c r="AD10" s="11">
        <v>94205.28635409243</v>
      </c>
      <c r="AE10" s="11">
        <v>94279.915865896692</v>
      </c>
      <c r="AF10" s="11">
        <v>94327.241751300433</v>
      </c>
      <c r="AG10" s="11">
        <v>94893.746687889929</v>
      </c>
      <c r="AH10" s="11">
        <v>95141.969509645918</v>
      </c>
      <c r="AI10" s="11">
        <v>95431.879757266448</v>
      </c>
      <c r="AJ10" s="11">
        <v>95535.524565960601</v>
      </c>
      <c r="AK10" s="11">
        <v>95822.694525200481</v>
      </c>
      <c r="AL10" s="11">
        <v>95970.523188950741</v>
      </c>
      <c r="AM10" s="11">
        <v>96154.178280065127</v>
      </c>
      <c r="AN10" s="11">
        <v>96239.611176656123</v>
      </c>
      <c r="AO10" s="11">
        <v>96428.587446684091</v>
      </c>
      <c r="AP10" s="11">
        <v>96653.753304870028</v>
      </c>
      <c r="AQ10" s="11">
        <v>96904.779541895157</v>
      </c>
      <c r="AR10" s="11">
        <v>97074.140166798636</v>
      </c>
      <c r="AS10" s="11">
        <v>97287.056859567369</v>
      </c>
      <c r="AT10" s="11">
        <v>97419.231382647617</v>
      </c>
      <c r="AU10" s="11">
        <v>97532.637948316289</v>
      </c>
      <c r="AV10" s="11">
        <v>97577.504261829527</v>
      </c>
      <c r="AW10" s="11">
        <v>97664.116813282977</v>
      </c>
      <c r="AX10" s="11">
        <v>97637.448791674309</v>
      </c>
      <c r="AY10" s="12">
        <v>97683.149794757162</v>
      </c>
      <c r="AZ10" s="11">
        <v>97731.004213847045</v>
      </c>
      <c r="BA10" s="11">
        <v>97805.897263929655</v>
      </c>
      <c r="BB10" s="11">
        <v>97869.976959248481</v>
      </c>
      <c r="BC10" s="11">
        <v>97972.821707223731</v>
      </c>
      <c r="BD10" s="11">
        <v>98051.177372440885</v>
      </c>
      <c r="BE10" s="11">
        <v>98274.593852504113</v>
      </c>
      <c r="BF10" s="11">
        <v>98438.615100892654</v>
      </c>
      <c r="BG10" s="11">
        <v>98511.951256372762</v>
      </c>
      <c r="BH10" s="11">
        <v>98583.110980571204</v>
      </c>
      <c r="BI10" s="11">
        <v>98672.35689589812</v>
      </c>
      <c r="BJ10" s="11">
        <v>98750.024416232875</v>
      </c>
      <c r="BK10" s="11">
        <v>98806.207124694614</v>
      </c>
      <c r="BL10" s="11">
        <v>98900.557774029177</v>
      </c>
      <c r="BM10" s="11">
        <v>98926.920881871498</v>
      </c>
      <c r="BN10" s="11">
        <v>98996.11059140171</v>
      </c>
      <c r="BO10" s="11">
        <v>99042.798297282992</v>
      </c>
      <c r="BP10" s="11">
        <v>99093.142033610187</v>
      </c>
      <c r="BQ10" s="11">
        <v>99163.986675340246</v>
      </c>
      <c r="BR10" s="11">
        <v>99189.308266857814</v>
      </c>
      <c r="BS10" s="11">
        <v>99240.663995252558</v>
      </c>
      <c r="BT10" s="11">
        <v>99270.735846774129</v>
      </c>
      <c r="BU10" s="11">
        <v>99321.359543497922</v>
      </c>
      <c r="BV10" s="11">
        <v>99364.120835829846</v>
      </c>
      <c r="BW10" s="11">
        <v>99390.988682861804</v>
      </c>
      <c r="BX10" s="11">
        <v>99413.669180647747</v>
      </c>
      <c r="BY10" s="11">
        <v>99434.064204383729</v>
      </c>
      <c r="BZ10" s="11">
        <v>99457.777210198095</v>
      </c>
      <c r="CA10" s="11">
        <v>99466.289979417168</v>
      </c>
      <c r="CB10" s="11">
        <v>99489.380440350535</v>
      </c>
      <c r="CC10" s="11">
        <v>99511.012451712289</v>
      </c>
      <c r="CD10" s="7">
        <v>99520.869254110992</v>
      </c>
      <c r="CE10" s="7">
        <v>99507.107955638829</v>
      </c>
      <c r="CF10" s="7">
        <v>99516.891938044326</v>
      </c>
      <c r="CG10" s="7">
        <v>99532.437958015624</v>
      </c>
      <c r="CH10" s="7">
        <v>99558.981135480062</v>
      </c>
      <c r="CI10" s="7">
        <v>99563.541748614254</v>
      </c>
      <c r="CJ10" s="7">
        <v>99577.42915118979</v>
      </c>
      <c r="CK10" s="7">
        <v>99617.84222964682</v>
      </c>
      <c r="CL10" s="7">
        <v>99597.678111990477</v>
      </c>
      <c r="CM10" s="7">
        <v>99616.458963462806</v>
      </c>
      <c r="CN10" s="7">
        <v>99595.045910832167</v>
      </c>
      <c r="CO10" s="7">
        <v>99614.825051957712</v>
      </c>
      <c r="CP10" s="7">
        <v>99632.347576359985</v>
      </c>
      <c r="CQ10" s="7">
        <v>99631.840718038744</v>
      </c>
      <c r="CR10" s="7">
        <v>99611.920695620487</v>
      </c>
      <c r="CS10" s="7">
        <v>99613.364459381788</v>
      </c>
      <c r="CT10" s="7">
        <v>99628.721358775379</v>
      </c>
      <c r="CU10" s="69">
        <v>99649.881168612861</v>
      </c>
      <c r="CV10" s="69">
        <v>99648.42815361578</v>
      </c>
      <c r="CW10" s="69">
        <v>99647.743560864401</v>
      </c>
      <c r="CX10" s="69">
        <v>99658.960127484374</v>
      </c>
      <c r="CY10" s="69">
        <v>99672.382436042608</v>
      </c>
      <c r="CZ10" s="69">
        <v>99685.278020849699</v>
      </c>
    </row>
    <row r="11" spans="1:104" ht="11.25">
      <c r="A11" s="57">
        <v>9</v>
      </c>
      <c r="B11" s="13">
        <v>84249</v>
      </c>
      <c r="C11" s="13">
        <v>84988</v>
      </c>
      <c r="D11" s="13">
        <v>85015.057118367506</v>
      </c>
      <c r="E11" s="13">
        <v>87010.262849730279</v>
      </c>
      <c r="F11" s="13">
        <v>87374.838811797221</v>
      </c>
      <c r="G11" s="13">
        <v>87866.014170794224</v>
      </c>
      <c r="H11" s="13">
        <v>88601.513017976351</v>
      </c>
      <c r="I11" s="13">
        <v>89344.737406669883</v>
      </c>
      <c r="J11" s="13">
        <v>89143.608130571578</v>
      </c>
      <c r="K11" s="13">
        <v>90113.194051944854</v>
      </c>
      <c r="L11" s="13">
        <v>90456.755955298504</v>
      </c>
      <c r="M11" s="13">
        <v>90488.203551321189</v>
      </c>
      <c r="N11" s="13">
        <v>90743.792003412498</v>
      </c>
      <c r="O11" s="13">
        <v>91828.698795959528</v>
      </c>
      <c r="P11" s="13">
        <v>91722.229628636094</v>
      </c>
      <c r="Q11" s="13">
        <v>91901.997638387169</v>
      </c>
      <c r="R11" s="13">
        <v>91998.325911883294</v>
      </c>
      <c r="S11" s="13">
        <v>92407.672885105218</v>
      </c>
      <c r="T11" s="13">
        <v>92346.305166975639</v>
      </c>
      <c r="U11" s="13">
        <v>92406.166033712274</v>
      </c>
      <c r="V11" s="13">
        <v>92456.427579082956</v>
      </c>
      <c r="W11" s="13">
        <v>92467.371850060808</v>
      </c>
      <c r="X11" s="13">
        <v>91920.113966938006</v>
      </c>
      <c r="Y11" s="13">
        <v>91239.904084283102</v>
      </c>
      <c r="Z11" s="13">
        <v>90093.054529271947</v>
      </c>
      <c r="AA11" s="13">
        <v>90287.566109045976</v>
      </c>
      <c r="AB11" s="13">
        <v>90576.352541155386</v>
      </c>
      <c r="AC11" s="13">
        <v>92556.104487740158</v>
      </c>
      <c r="AD11" s="13">
        <v>94172.186170509449</v>
      </c>
      <c r="AE11" s="13">
        <v>94249.7968036026</v>
      </c>
      <c r="AF11" s="13">
        <v>94294.500388559391</v>
      </c>
      <c r="AG11" s="13">
        <v>94859.643573271562</v>
      </c>
      <c r="AH11" s="13">
        <v>95108.209151746763</v>
      </c>
      <c r="AI11" s="13">
        <v>95397.923071214827</v>
      </c>
      <c r="AJ11" s="13">
        <v>95502.529163017141</v>
      </c>
      <c r="AK11" s="13">
        <v>95792.932794477048</v>
      </c>
      <c r="AL11" s="13">
        <v>95941.741079376501</v>
      </c>
      <c r="AM11" s="13">
        <v>96122.131742181431</v>
      </c>
      <c r="AN11" s="13">
        <v>96206.409361596685</v>
      </c>
      <c r="AO11" s="13">
        <v>96392.643190299379</v>
      </c>
      <c r="AP11" s="13">
        <v>96619.683574665731</v>
      </c>
      <c r="AQ11" s="13">
        <v>96868.440317800472</v>
      </c>
      <c r="AR11" s="13">
        <v>97041.885396885409</v>
      </c>
      <c r="AS11" s="13">
        <v>97256.259761323323</v>
      </c>
      <c r="AT11" s="13">
        <v>97391.082737297984</v>
      </c>
      <c r="AU11" s="13">
        <v>97503.660364890486</v>
      </c>
      <c r="AV11" s="13">
        <v>97551.821726012509</v>
      </c>
      <c r="AW11" s="13">
        <v>97639.566246556467</v>
      </c>
      <c r="AX11" s="13">
        <v>97609.579131593142</v>
      </c>
      <c r="AY11" s="14">
        <v>97658.219537787067</v>
      </c>
      <c r="AZ11" s="13">
        <v>97705.503258914687</v>
      </c>
      <c r="BA11" s="13">
        <v>97784.455142046645</v>
      </c>
      <c r="BB11" s="13">
        <v>97851.239013519182</v>
      </c>
      <c r="BC11" s="13">
        <v>97953.352539691594</v>
      </c>
      <c r="BD11" s="13">
        <v>98033.140691494089</v>
      </c>
      <c r="BE11" s="13">
        <v>98255.412847127925</v>
      </c>
      <c r="BF11" s="13">
        <v>98419.110038928091</v>
      </c>
      <c r="BG11" s="13">
        <v>98495.164768145769</v>
      </c>
      <c r="BH11" s="13">
        <v>98566.952644821838</v>
      </c>
      <c r="BI11" s="13">
        <v>98657.015824226037</v>
      </c>
      <c r="BJ11" s="13">
        <v>98727.469488796836</v>
      </c>
      <c r="BK11" s="13">
        <v>98792.281400126216</v>
      </c>
      <c r="BL11" s="13">
        <v>98883.10781035955</v>
      </c>
      <c r="BM11" s="13">
        <v>98914.444027193735</v>
      </c>
      <c r="BN11" s="13">
        <v>98984.278192838436</v>
      </c>
      <c r="BO11" s="13">
        <v>99030.565179326019</v>
      </c>
      <c r="BP11" s="13">
        <v>99080.956677034934</v>
      </c>
      <c r="BQ11" s="13">
        <v>99156.167171681009</v>
      </c>
      <c r="BR11" s="13">
        <v>99179.567696693688</v>
      </c>
      <c r="BS11" s="13">
        <v>99232.089891945288</v>
      </c>
      <c r="BT11" s="13">
        <v>99261.088096159452</v>
      </c>
      <c r="BU11" s="13">
        <v>99312.580175183903</v>
      </c>
      <c r="BV11" s="13">
        <v>99354.627231676306</v>
      </c>
      <c r="BW11" s="13">
        <v>99383.455603942202</v>
      </c>
      <c r="BX11" s="13">
        <v>99400.822776367466</v>
      </c>
      <c r="BY11" s="13">
        <v>99426.439691804189</v>
      </c>
      <c r="BZ11" s="13">
        <v>99449.541936298978</v>
      </c>
      <c r="CA11" s="13">
        <v>99459.849155361153</v>
      </c>
      <c r="CB11" s="13">
        <v>99482.779604612762</v>
      </c>
      <c r="CC11" s="13">
        <v>99504.948501038831</v>
      </c>
      <c r="CD11" s="8">
        <v>99513.952861719372</v>
      </c>
      <c r="CE11" s="8">
        <v>99498.001459703199</v>
      </c>
      <c r="CF11" s="8">
        <v>99508.509127901547</v>
      </c>
      <c r="CG11" s="8">
        <v>99523.791027613057</v>
      </c>
      <c r="CH11" s="8">
        <v>99555.449879475636</v>
      </c>
      <c r="CI11" s="8">
        <v>99557.319624467767</v>
      </c>
      <c r="CJ11" s="8">
        <v>99569.157747776146</v>
      </c>
      <c r="CK11" s="8">
        <v>99612.534377324278</v>
      </c>
      <c r="CL11" s="8">
        <v>99589.431393729945</v>
      </c>
      <c r="CM11" s="8">
        <v>99609.800804666665</v>
      </c>
      <c r="CN11" s="8">
        <v>99588.553468985323</v>
      </c>
      <c r="CO11" s="8">
        <v>99609.326445031547</v>
      </c>
      <c r="CP11" s="8">
        <v>99626.925946259231</v>
      </c>
      <c r="CQ11" s="8">
        <v>99626.430679416488</v>
      </c>
      <c r="CR11" s="8">
        <v>99606.703736235329</v>
      </c>
      <c r="CS11" s="8">
        <v>99608.33260945075</v>
      </c>
      <c r="CT11" s="8">
        <v>99623.867372341207</v>
      </c>
      <c r="CU11" s="69">
        <v>99645.198486063833</v>
      </c>
      <c r="CV11" s="69">
        <v>99643.911754493529</v>
      </c>
      <c r="CW11" s="69">
        <v>99643.387506805535</v>
      </c>
      <c r="CX11" s="69">
        <v>99654.758223995013</v>
      </c>
      <c r="CY11" s="69">
        <v>99668.329138446657</v>
      </c>
      <c r="CZ11" s="69">
        <v>99681.368094232967</v>
      </c>
    </row>
    <row r="12" spans="1:104" ht="11.25">
      <c r="A12" s="52">
        <v>10</v>
      </c>
      <c r="B12" s="11">
        <v>84129</v>
      </c>
      <c r="C12" s="11">
        <v>84886</v>
      </c>
      <c r="D12" s="11">
        <v>84906.237845255993</v>
      </c>
      <c r="E12" s="11">
        <v>86898.889713282624</v>
      </c>
      <c r="F12" s="11">
        <v>87262.99901811812</v>
      </c>
      <c r="G12" s="11">
        <v>87728.03983560577</v>
      </c>
      <c r="H12" s="11">
        <v>88469.002327890979</v>
      </c>
      <c r="I12" s="11">
        <v>89224.465373730549</v>
      </c>
      <c r="J12" s="11">
        <v>89030.267925130931</v>
      </c>
      <c r="K12" s="11">
        <v>89991.887555805602</v>
      </c>
      <c r="L12" s="11">
        <v>90334.986970939397</v>
      </c>
      <c r="M12" s="11">
        <v>90366.392233564344</v>
      </c>
      <c r="N12" s="11">
        <v>90621.636623502447</v>
      </c>
      <c r="O12" s="11">
        <v>91692.721377841401</v>
      </c>
      <c r="P12" s="11">
        <v>91567.888990572654</v>
      </c>
      <c r="Q12" s="11">
        <v>91716.425878796377</v>
      </c>
      <c r="R12" s="11">
        <v>91909.087535748768</v>
      </c>
      <c r="S12" s="11">
        <v>92318.037442406669</v>
      </c>
      <c r="T12" s="11">
        <v>92275.619147254009</v>
      </c>
      <c r="U12" s="11">
        <v>92358.114827374739</v>
      </c>
      <c r="V12" s="11">
        <v>92408.350236741826</v>
      </c>
      <c r="W12" s="11">
        <v>92419.288816698783</v>
      </c>
      <c r="X12" s="11">
        <v>91880.815697717931</v>
      </c>
      <c r="Y12" s="11">
        <v>91200.407748902726</v>
      </c>
      <c r="Z12" s="11">
        <v>90064.198994460981</v>
      </c>
      <c r="AA12" s="11">
        <v>90257.590167051938</v>
      </c>
      <c r="AB12" s="11">
        <v>90542.789375408291</v>
      </c>
      <c r="AC12" s="11">
        <v>92522.007626812105</v>
      </c>
      <c r="AD12" s="11">
        <v>94139.906687944283</v>
      </c>
      <c r="AE12" s="11">
        <v>94221.015603247273</v>
      </c>
      <c r="AF12" s="11">
        <v>94260.856815819978</v>
      </c>
      <c r="AG12" s="11">
        <v>94829.569154506273</v>
      </c>
      <c r="AH12" s="11">
        <v>95078.443468976489</v>
      </c>
      <c r="AI12" s="11">
        <v>95369.014967660143</v>
      </c>
      <c r="AJ12" s="11">
        <v>95472.714808819277</v>
      </c>
      <c r="AK12" s="11">
        <v>95764.126991455356</v>
      </c>
      <c r="AL12" s="11">
        <v>95912.124411536002</v>
      </c>
      <c r="AM12" s="11">
        <v>96091.678549295102</v>
      </c>
      <c r="AN12" s="11">
        <v>96175.072964720675</v>
      </c>
      <c r="AO12" s="11">
        <v>96359.379863007794</v>
      </c>
      <c r="AP12" s="11">
        <v>96591.031770649861</v>
      </c>
      <c r="AQ12" s="11">
        <v>96838.615106909492</v>
      </c>
      <c r="AR12" s="11">
        <v>97014.546539176648</v>
      </c>
      <c r="AS12" s="11">
        <v>97230.509432493302</v>
      </c>
      <c r="AT12" s="11">
        <v>97368.697454461755</v>
      </c>
      <c r="AU12" s="11">
        <v>97477.804132087636</v>
      </c>
      <c r="AV12" s="11">
        <v>97529.357200319791</v>
      </c>
      <c r="AW12" s="11">
        <v>97612.374398518863</v>
      </c>
      <c r="AX12" s="11">
        <v>97586.93523239065</v>
      </c>
      <c r="AY12" s="12">
        <v>97638.845881205518</v>
      </c>
      <c r="AZ12" s="11">
        <v>97686.925276812472</v>
      </c>
      <c r="BA12" s="11">
        <v>97766.478277010639</v>
      </c>
      <c r="BB12" s="11">
        <v>97834.740527573143</v>
      </c>
      <c r="BC12" s="11">
        <v>97936.395035563328</v>
      </c>
      <c r="BD12" s="11">
        <v>98010.479216551903</v>
      </c>
      <c r="BE12" s="11">
        <v>98237.527702287261</v>
      </c>
      <c r="BF12" s="11">
        <v>98404.013180006514</v>
      </c>
      <c r="BG12" s="11">
        <v>98479.316931929599</v>
      </c>
      <c r="BH12" s="11">
        <v>98552.45660883229</v>
      </c>
      <c r="BI12" s="11">
        <v>98645.36184933089</v>
      </c>
      <c r="BJ12" s="11">
        <v>98709.836875043853</v>
      </c>
      <c r="BK12" s="11">
        <v>98778.753880076911</v>
      </c>
      <c r="BL12" s="11">
        <v>98871.689743709692</v>
      </c>
      <c r="BM12" s="11">
        <v>98904.887892410581</v>
      </c>
      <c r="BN12" s="11">
        <v>98969.083145711003</v>
      </c>
      <c r="BO12" s="11">
        <v>99021.293625967446</v>
      </c>
      <c r="BP12" s="11">
        <v>99071.220638798506</v>
      </c>
      <c r="BQ12" s="11">
        <v>99146.678750061867</v>
      </c>
      <c r="BR12" s="11">
        <v>99171.133308293647</v>
      </c>
      <c r="BS12" s="11">
        <v>99220.970671843941</v>
      </c>
      <c r="BT12" s="11">
        <v>99253.572858104148</v>
      </c>
      <c r="BU12" s="11">
        <v>99303.099539092596</v>
      </c>
      <c r="BV12" s="11">
        <v>99348.399745186427</v>
      </c>
      <c r="BW12" s="11">
        <v>99375.934545890603</v>
      </c>
      <c r="BX12" s="11">
        <v>99395.061297962733</v>
      </c>
      <c r="BY12" s="11">
        <v>99420.085578054146</v>
      </c>
      <c r="BZ12" s="11">
        <v>99442.798832540153</v>
      </c>
      <c r="CA12" s="11">
        <v>99453.401713555446</v>
      </c>
      <c r="CB12" s="11">
        <v>99476.174824739079</v>
      </c>
      <c r="CC12" s="11">
        <v>99498.885454007788</v>
      </c>
      <c r="CD12" s="7">
        <v>99505.609083116127</v>
      </c>
      <c r="CE12" s="7">
        <v>99492.607817858385</v>
      </c>
      <c r="CF12" s="7">
        <v>99503.328619051026</v>
      </c>
      <c r="CG12" s="7">
        <v>99516.629419692734</v>
      </c>
      <c r="CH12" s="7">
        <v>99550.205879288842</v>
      </c>
      <c r="CI12" s="7">
        <v>99550.333830178643</v>
      </c>
      <c r="CJ12" s="7">
        <v>99563.531779634141</v>
      </c>
      <c r="CK12" s="7">
        <v>99607.279822358367</v>
      </c>
      <c r="CL12" s="7">
        <v>99584.634935265145</v>
      </c>
      <c r="CM12" s="7">
        <v>99603.741512792752</v>
      </c>
      <c r="CN12" s="7">
        <v>99583.220526896112</v>
      </c>
      <c r="CO12" s="7">
        <v>99603.34758766125</v>
      </c>
      <c r="CP12" s="7">
        <v>99621.369031591777</v>
      </c>
      <c r="CQ12" s="7">
        <v>99621.0682348517</v>
      </c>
      <c r="CR12" s="7">
        <v>99601.529955020145</v>
      </c>
      <c r="CS12" s="7">
        <v>99603.33978371149</v>
      </c>
      <c r="CT12" s="7">
        <v>99619.048500437697</v>
      </c>
      <c r="CU12" s="69">
        <v>99640.547236862913</v>
      </c>
      <c r="CV12" s="69">
        <v>99639.423316322209</v>
      </c>
      <c r="CW12" s="69">
        <v>99639.056147528565</v>
      </c>
      <c r="CX12" s="69">
        <v>99650.577947461526</v>
      </c>
      <c r="CY12" s="69">
        <v>99664.294585707554</v>
      </c>
      <c r="CZ12" s="69">
        <v>99677.474206231549</v>
      </c>
    </row>
    <row r="13" spans="1:104" ht="11.25">
      <c r="A13" s="57">
        <v>11</v>
      </c>
      <c r="B13" s="13">
        <v>84039</v>
      </c>
      <c r="C13" s="13">
        <v>84789</v>
      </c>
      <c r="D13" s="13">
        <v>84809.444734112403</v>
      </c>
      <c r="E13" s="13">
        <v>86799.824979009485</v>
      </c>
      <c r="F13" s="13">
        <v>87140.958961552155</v>
      </c>
      <c r="G13" s="13">
        <v>87611.18596969088</v>
      </c>
      <c r="H13" s="13">
        <v>88362.934985705477</v>
      </c>
      <c r="I13" s="13">
        <v>89123.430192877378</v>
      </c>
      <c r="J13" s="13">
        <v>88923.527669850533</v>
      </c>
      <c r="K13" s="13">
        <v>89883.994394583729</v>
      </c>
      <c r="L13" s="13">
        <v>90226.682460633543</v>
      </c>
      <c r="M13" s="13">
        <v>90258.050070830534</v>
      </c>
      <c r="N13" s="13">
        <v>90502.123624858199</v>
      </c>
      <c r="O13" s="13">
        <v>91555.305969642024</v>
      </c>
      <c r="P13" s="13">
        <v>91403.21499698385</v>
      </c>
      <c r="Q13" s="13">
        <v>91632.046766987885</v>
      </c>
      <c r="R13" s="13">
        <v>91824.531175215874</v>
      </c>
      <c r="S13" s="13">
        <v>92251.015554008802</v>
      </c>
      <c r="T13" s="13">
        <v>92232.249606254802</v>
      </c>
      <c r="U13" s="13">
        <v>92314.706513405879</v>
      </c>
      <c r="V13" s="13">
        <v>92364.918312130554</v>
      </c>
      <c r="W13" s="13">
        <v>92386.930955457108</v>
      </c>
      <c r="X13" s="13">
        <v>91847.398944564484</v>
      </c>
      <c r="Y13" s="13">
        <v>91170.683892641071</v>
      </c>
      <c r="Z13" s="13">
        <v>90038.210300039296</v>
      </c>
      <c r="AA13" s="13">
        <v>90227.360460643264</v>
      </c>
      <c r="AB13" s="13">
        <v>90511.383280779133</v>
      </c>
      <c r="AC13" s="13">
        <v>92492.171950984542</v>
      </c>
      <c r="AD13" s="13">
        <v>94112.600294144431</v>
      </c>
      <c r="AE13" s="13">
        <v>94194.100053128699</v>
      </c>
      <c r="AF13" s="13">
        <v>94232.309189530904</v>
      </c>
      <c r="AG13" s="13">
        <v>94805.315978301689</v>
      </c>
      <c r="AH13" s="13">
        <v>95057.937494476282</v>
      </c>
      <c r="AI13" s="13">
        <v>95339.790682659514</v>
      </c>
      <c r="AJ13" s="13">
        <v>95446.657391229688</v>
      </c>
      <c r="AK13" s="13">
        <v>95738.428728672108</v>
      </c>
      <c r="AL13" s="13">
        <v>95884.476747349021</v>
      </c>
      <c r="AM13" s="13">
        <v>96062.851204193881</v>
      </c>
      <c r="AN13" s="13">
        <v>96144.484873297086</v>
      </c>
      <c r="AO13" s="13">
        <v>96331.917559894413</v>
      </c>
      <c r="AP13" s="13">
        <v>96560.788495050103</v>
      </c>
      <c r="AQ13" s="13">
        <v>96813.693633549934</v>
      </c>
      <c r="AR13" s="13">
        <v>96991.940561145515</v>
      </c>
      <c r="AS13" s="13">
        <v>97211.10488246537</v>
      </c>
      <c r="AT13" s="13">
        <v>97344.341599077175</v>
      </c>
      <c r="AU13" s="13">
        <v>97457.231799111963</v>
      </c>
      <c r="AV13" s="13">
        <v>97509.966933331016</v>
      </c>
      <c r="AW13" s="13">
        <v>97594.740832105163</v>
      </c>
      <c r="AX13" s="13">
        <v>97567.04056408687</v>
      </c>
      <c r="AY13" s="14">
        <v>97617.460603153813</v>
      </c>
      <c r="AZ13" s="13">
        <v>97669.416524448287</v>
      </c>
      <c r="BA13" s="13">
        <v>97749.845600655186</v>
      </c>
      <c r="BB13" s="13">
        <v>97819.700997989406</v>
      </c>
      <c r="BC13" s="13">
        <v>97920.910071854392</v>
      </c>
      <c r="BD13" s="13">
        <v>97995.283380094115</v>
      </c>
      <c r="BE13" s="13">
        <v>98224.089888174261</v>
      </c>
      <c r="BF13" s="13">
        <v>98392.448901298398</v>
      </c>
      <c r="BG13" s="13">
        <v>98465.395469628071</v>
      </c>
      <c r="BH13" s="13">
        <v>98540.367964554156</v>
      </c>
      <c r="BI13" s="13">
        <v>98632.005854643328</v>
      </c>
      <c r="BJ13" s="13">
        <v>98697.458043177074</v>
      </c>
      <c r="BK13" s="13">
        <v>98762.437250007322</v>
      </c>
      <c r="BL13" s="13">
        <v>98857.147370698643</v>
      </c>
      <c r="BM13" s="13">
        <v>98896.331586144835</v>
      </c>
      <c r="BN13" s="13">
        <v>98955.835319730279</v>
      </c>
      <c r="BO13" s="13">
        <v>99011.634974203422</v>
      </c>
      <c r="BP13" s="13">
        <v>99061.510177845092</v>
      </c>
      <c r="BQ13" s="13">
        <v>99138.251526625914</v>
      </c>
      <c r="BR13" s="13">
        <v>99160.347741091711</v>
      </c>
      <c r="BS13" s="13">
        <v>99212.860224589036</v>
      </c>
      <c r="BT13" s="13">
        <v>99245.846649137049</v>
      </c>
      <c r="BU13" s="13">
        <v>99292.921024857336</v>
      </c>
      <c r="BV13" s="13">
        <v>99341.932596536441</v>
      </c>
      <c r="BW13" s="13">
        <v>99366.089303401415</v>
      </c>
      <c r="BX13" s="13">
        <v>99388.254152281035</v>
      </c>
      <c r="BY13" s="13">
        <v>99412.964191679726</v>
      </c>
      <c r="BZ13" s="13">
        <v>99435.301712575092</v>
      </c>
      <c r="CA13" s="13">
        <v>99444.884784910071</v>
      </c>
      <c r="CB13" s="13">
        <v>99469.56882114477</v>
      </c>
      <c r="CC13" s="13">
        <v>99490.392351504503</v>
      </c>
      <c r="CD13" s="8">
        <v>99501.724892589162</v>
      </c>
      <c r="CE13" s="8">
        <v>99486.104501717011</v>
      </c>
      <c r="CF13" s="8">
        <v>99498.750810020356</v>
      </c>
      <c r="CG13" s="8">
        <v>99510.100728338555</v>
      </c>
      <c r="CH13" s="8">
        <v>99543.333208565935</v>
      </c>
      <c r="CI13" s="8">
        <v>99545.16295134589</v>
      </c>
      <c r="CJ13" s="8">
        <v>99557.400496877541</v>
      </c>
      <c r="CK13" s="8">
        <v>99602.340393880761</v>
      </c>
      <c r="CL13" s="8">
        <v>99579.313369279116</v>
      </c>
      <c r="CM13" s="8">
        <v>99599.907141876727</v>
      </c>
      <c r="CN13" s="8">
        <v>99577.671281483723</v>
      </c>
      <c r="CO13" s="8">
        <v>99597.424088629283</v>
      </c>
      <c r="CP13" s="8">
        <v>99615.648796512862</v>
      </c>
      <c r="CQ13" s="8">
        <v>99615.545304709143</v>
      </c>
      <c r="CR13" s="8">
        <v>99596.19855401339</v>
      </c>
      <c r="CS13" s="8">
        <v>99598.192166723849</v>
      </c>
      <c r="CT13" s="8">
        <v>99614.077638532806</v>
      </c>
      <c r="CU13" s="69">
        <v>99635.74678192423</v>
      </c>
      <c r="CV13" s="69">
        <v>99634.788479132956</v>
      </c>
      <c r="CW13" s="69">
        <v>99634.581180219015</v>
      </c>
      <c r="CX13" s="69">
        <v>99646.25682008591</v>
      </c>
      <c r="CY13" s="69">
        <v>99660.121917737517</v>
      </c>
      <c r="CZ13" s="69">
        <v>99673.444918885478</v>
      </c>
    </row>
    <row r="14" spans="1:104" ht="11.25">
      <c r="A14" s="52">
        <v>12</v>
      </c>
      <c r="B14" s="11">
        <v>83952</v>
      </c>
      <c r="C14" s="11">
        <v>84701</v>
      </c>
      <c r="D14" s="11">
        <v>84721.242911588924</v>
      </c>
      <c r="E14" s="11">
        <v>86689.081132706488</v>
      </c>
      <c r="F14" s="11">
        <v>87035.068831424956</v>
      </c>
      <c r="G14" s="11">
        <v>87515.36101908487</v>
      </c>
      <c r="H14" s="11">
        <v>88271.652535405345</v>
      </c>
      <c r="I14" s="11">
        <v>89025.951221424752</v>
      </c>
      <c r="J14" s="11">
        <v>88826.267342275198</v>
      </c>
      <c r="K14" s="11">
        <v>89785.683554160772</v>
      </c>
      <c r="L14" s="11">
        <v>90127.996804293667</v>
      </c>
      <c r="M14" s="11">
        <v>90149.458109615589</v>
      </c>
      <c r="N14" s="11">
        <v>90378.389973867976</v>
      </c>
      <c r="O14" s="11">
        <v>91405.097707275374</v>
      </c>
      <c r="P14" s="11">
        <v>91320.952103486561</v>
      </c>
      <c r="Q14" s="11">
        <v>91549.577924897603</v>
      </c>
      <c r="R14" s="11">
        <v>91759.316775860556</v>
      </c>
      <c r="S14" s="11">
        <v>92208.580086853952</v>
      </c>
      <c r="T14" s="11">
        <v>92189.822771435924</v>
      </c>
      <c r="U14" s="11">
        <v>92272.24174840971</v>
      </c>
      <c r="V14" s="11">
        <v>92333.645428134696</v>
      </c>
      <c r="W14" s="11">
        <v>92351.53066569363</v>
      </c>
      <c r="X14" s="11">
        <v>91815.689786415285</v>
      </c>
      <c r="Y14" s="11">
        <v>91143.232890475352</v>
      </c>
      <c r="Z14" s="11">
        <v>90007.185813221993</v>
      </c>
      <c r="AA14" s="11">
        <v>90200.384618824988</v>
      </c>
      <c r="AB14" s="11">
        <v>90481.886392138811</v>
      </c>
      <c r="AC14" s="11">
        <v>92465.567335210508</v>
      </c>
      <c r="AD14" s="11">
        <v>94086.058594786169</v>
      </c>
      <c r="AE14" s="11">
        <v>94163.308029070424</v>
      </c>
      <c r="AF14" s="11">
        <v>94207.334485023021</v>
      </c>
      <c r="AG14" s="11">
        <v>94780.908851321932</v>
      </c>
      <c r="AH14" s="11">
        <v>95031.043723560273</v>
      </c>
      <c r="AI14" s="11">
        <v>95310.437149625999</v>
      </c>
      <c r="AJ14" s="11">
        <v>95420.837694814923</v>
      </c>
      <c r="AK14" s="11">
        <v>95706.476277712442</v>
      </c>
      <c r="AL14" s="11">
        <v>95861.458929325396</v>
      </c>
      <c r="AM14" s="11">
        <v>96037.92416691604</v>
      </c>
      <c r="AN14" s="11">
        <v>96117.490646755599</v>
      </c>
      <c r="AO14" s="11">
        <v>96305.542459388365</v>
      </c>
      <c r="AP14" s="11">
        <v>96536.678585034853</v>
      </c>
      <c r="AQ14" s="11">
        <v>96792.876348727077</v>
      </c>
      <c r="AR14" s="11">
        <v>96971.789613503657</v>
      </c>
      <c r="AS14" s="11">
        <v>97188.293931271022</v>
      </c>
      <c r="AT14" s="11">
        <v>97320.780264666304</v>
      </c>
      <c r="AU14" s="11">
        <v>97435.155670331849</v>
      </c>
      <c r="AV14" s="11">
        <v>97490.472338302949</v>
      </c>
      <c r="AW14" s="11">
        <v>97576.03071961792</v>
      </c>
      <c r="AX14" s="11">
        <v>97547.437186095733</v>
      </c>
      <c r="AY14" s="12">
        <v>97596.983103559687</v>
      </c>
      <c r="AZ14" s="11">
        <v>97652.710035414304</v>
      </c>
      <c r="BA14" s="11">
        <v>97734.978845304853</v>
      </c>
      <c r="BB14" s="11">
        <v>97804.594796995196</v>
      </c>
      <c r="BC14" s="11">
        <v>97905.688456421718</v>
      </c>
      <c r="BD14" s="11">
        <v>97984.920787675961</v>
      </c>
      <c r="BE14" s="11">
        <v>98205.394664236141</v>
      </c>
      <c r="BF14" s="11">
        <v>98382.015911120281</v>
      </c>
      <c r="BG14" s="11">
        <v>98451.648171820969</v>
      </c>
      <c r="BH14" s="11">
        <v>98526.243643123467</v>
      </c>
      <c r="BI14" s="11">
        <v>98615.852752797</v>
      </c>
      <c r="BJ14" s="11">
        <v>98684.084154317141</v>
      </c>
      <c r="BK14" s="11">
        <v>98748.73893498689</v>
      </c>
      <c r="BL14" s="11">
        <v>98845.693590500814</v>
      </c>
      <c r="BM14" s="11">
        <v>98884.172799321925</v>
      </c>
      <c r="BN14" s="11">
        <v>98948.796155318792</v>
      </c>
      <c r="BO14" s="11">
        <v>99000.471217144819</v>
      </c>
      <c r="BP14" s="11">
        <v>99051.163925826404</v>
      </c>
      <c r="BQ14" s="11">
        <v>99128.795837491547</v>
      </c>
      <c r="BR14" s="11">
        <v>99151.09447675549</v>
      </c>
      <c r="BS14" s="11">
        <v>99202.860140027915</v>
      </c>
      <c r="BT14" s="11">
        <v>99236.746454595705</v>
      </c>
      <c r="BU14" s="11">
        <v>99282.760904496565</v>
      </c>
      <c r="BV14" s="11">
        <v>99333.732853848793</v>
      </c>
      <c r="BW14" s="11">
        <v>99354.18180244774</v>
      </c>
      <c r="BX14" s="11">
        <v>99381.18517468244</v>
      </c>
      <c r="BY14" s="11">
        <v>99404.059628150644</v>
      </c>
      <c r="BZ14" s="11">
        <v>99429.302312802101</v>
      </c>
      <c r="CA14" s="11">
        <v>99435.339724944322</v>
      </c>
      <c r="CB14" s="11">
        <v>99461.887251777618</v>
      </c>
      <c r="CC14" s="11">
        <v>99484.568208561774</v>
      </c>
      <c r="CD14" s="7">
        <v>99496.474007035344</v>
      </c>
      <c r="CE14" s="7">
        <v>99480.480080148627</v>
      </c>
      <c r="CF14" s="7">
        <v>99493.646324901274</v>
      </c>
      <c r="CG14" s="7">
        <v>99499.478341486174</v>
      </c>
      <c r="CH14" s="7">
        <v>99537.11192698135</v>
      </c>
      <c r="CI14" s="7">
        <v>99536.621845685746</v>
      </c>
      <c r="CJ14" s="7">
        <v>99549.101614802639</v>
      </c>
      <c r="CK14" s="7">
        <v>99594.982734337886</v>
      </c>
      <c r="CL14" s="7">
        <v>99574.29971539283</v>
      </c>
      <c r="CM14" s="7">
        <v>99593.40606347179</v>
      </c>
      <c r="CN14" s="7">
        <v>99571.144053546232</v>
      </c>
      <c r="CO14" s="7">
        <v>99591.117473842154</v>
      </c>
      <c r="CP14" s="7">
        <v>99609.555432105</v>
      </c>
      <c r="CQ14" s="7">
        <v>99609.65906308555</v>
      </c>
      <c r="CR14" s="7">
        <v>99590.513493179998</v>
      </c>
      <c r="CS14" s="7">
        <v>99592.700234176096</v>
      </c>
      <c r="CT14" s="7">
        <v>99608.771533502644</v>
      </c>
      <c r="CU14" s="69">
        <v>99630.619919193021</v>
      </c>
      <c r="CV14" s="69">
        <v>99629.835928803543</v>
      </c>
      <c r="CW14" s="69">
        <v>99629.796979640538</v>
      </c>
      <c r="CX14" s="69">
        <v>99641.634695429166</v>
      </c>
      <c r="CY14" s="69">
        <v>99655.656280258307</v>
      </c>
      <c r="CZ14" s="69">
        <v>99669.130494084631</v>
      </c>
    </row>
    <row r="15" spans="1:104" ht="11.25">
      <c r="A15" s="57">
        <v>13</v>
      </c>
      <c r="B15" s="13">
        <v>83869</v>
      </c>
      <c r="C15" s="13">
        <v>84617</v>
      </c>
      <c r="D15" s="13">
        <v>84611.176838751198</v>
      </c>
      <c r="E15" s="13">
        <v>86576.45853192448</v>
      </c>
      <c r="F15" s="13">
        <v>86930.689376500202</v>
      </c>
      <c r="G15" s="13">
        <v>87419.147039652569</v>
      </c>
      <c r="H15" s="13">
        <v>88165.790069842202</v>
      </c>
      <c r="I15" s="13">
        <v>88919.18414020777</v>
      </c>
      <c r="J15" s="13">
        <v>88719.739738027012</v>
      </c>
      <c r="K15" s="13">
        <v>89678.005340823787</v>
      </c>
      <c r="L15" s="13">
        <v>90009.09918708232</v>
      </c>
      <c r="M15" s="13">
        <v>90014.315008311954</v>
      </c>
      <c r="N15" s="13">
        <v>90215.806422046109</v>
      </c>
      <c r="O15" s="13">
        <v>91322.833119338829</v>
      </c>
      <c r="P15" s="13">
        <v>91238.763246593429</v>
      </c>
      <c r="Q15" s="13">
        <v>91485.515642149141</v>
      </c>
      <c r="R15" s="13">
        <v>91715.272303808146</v>
      </c>
      <c r="S15" s="13">
        <v>92164.319968412266</v>
      </c>
      <c r="T15" s="13">
        <v>92145.571656505635</v>
      </c>
      <c r="U15" s="13">
        <v>92238.846834970216</v>
      </c>
      <c r="V15" s="13">
        <v>92302.073907096128</v>
      </c>
      <c r="W15" s="13">
        <v>92323.307926676003</v>
      </c>
      <c r="X15" s="13">
        <v>91786.140297113758</v>
      </c>
      <c r="Y15" s="13">
        <v>91114.457572746047</v>
      </c>
      <c r="Z15" s="13">
        <v>89978.683888733751</v>
      </c>
      <c r="AA15" s="13">
        <v>90172.979515796789</v>
      </c>
      <c r="AB15" s="13">
        <v>90452.212235759827</v>
      </c>
      <c r="AC15" s="13">
        <v>92441.167211888533</v>
      </c>
      <c r="AD15" s="13">
        <v>94055.432992588176</v>
      </c>
      <c r="AE15" s="13">
        <v>94139.779412164789</v>
      </c>
      <c r="AF15" s="13">
        <v>94178.107481752842</v>
      </c>
      <c r="AG15" s="13">
        <v>94751.053511121994</v>
      </c>
      <c r="AH15" s="13">
        <v>95002.510523273886</v>
      </c>
      <c r="AI15" s="13">
        <v>95283.536543363763</v>
      </c>
      <c r="AJ15" s="13">
        <v>95395.971855965443</v>
      </c>
      <c r="AK15" s="13">
        <v>95680.505689384998</v>
      </c>
      <c r="AL15" s="13">
        <v>95836.763438465001</v>
      </c>
      <c r="AM15" s="13">
        <v>96011.424788949167</v>
      </c>
      <c r="AN15" s="13">
        <v>96093.402158978497</v>
      </c>
      <c r="AO15" s="13">
        <v>96278.798006123587</v>
      </c>
      <c r="AP15" s="13">
        <v>96516.038615844402</v>
      </c>
      <c r="AQ15" s="13">
        <v>96771.192331808954</v>
      </c>
      <c r="AR15" s="13">
        <v>96948.225101271004</v>
      </c>
      <c r="AS15" s="13">
        <v>97164.914084005592</v>
      </c>
      <c r="AT15" s="13">
        <v>97298.940675274076</v>
      </c>
      <c r="AU15" s="13">
        <v>97414.218228720507</v>
      </c>
      <c r="AV15" s="13">
        <v>97472.639500500838</v>
      </c>
      <c r="AW15" s="13">
        <v>97555.264667875119</v>
      </c>
      <c r="AX15" s="13">
        <v>97528.078742478829</v>
      </c>
      <c r="AY15" s="14">
        <v>97580.149098922469</v>
      </c>
      <c r="AZ15" s="13">
        <v>97634.381108938964</v>
      </c>
      <c r="BA15" s="13">
        <v>97722.544804658013</v>
      </c>
      <c r="BB15" s="13">
        <v>97791.0035850641</v>
      </c>
      <c r="BC15" s="13">
        <v>97890.768288998079</v>
      </c>
      <c r="BD15" s="13">
        <v>97969.94959470295</v>
      </c>
      <c r="BE15" s="13">
        <v>98192.789556869087</v>
      </c>
      <c r="BF15" s="13">
        <v>98370.199010351789</v>
      </c>
      <c r="BG15" s="13">
        <v>98438.561364773486</v>
      </c>
      <c r="BH15" s="13">
        <v>98512.531744850261</v>
      </c>
      <c r="BI15" s="13">
        <v>98600.77669322773</v>
      </c>
      <c r="BJ15" s="13">
        <v>98670.825442805231</v>
      </c>
      <c r="BK15" s="13">
        <v>98738.483474836219</v>
      </c>
      <c r="BL15" s="13">
        <v>98834.327251154464</v>
      </c>
      <c r="BM15" s="13">
        <v>98872.317882104544</v>
      </c>
      <c r="BN15" s="13">
        <v>98937.701454574824</v>
      </c>
      <c r="BO15" s="13">
        <v>98990.199851977057</v>
      </c>
      <c r="BP15" s="13">
        <v>99042.355288709048</v>
      </c>
      <c r="BQ15" s="13">
        <v>99117.475942073579</v>
      </c>
      <c r="BR15" s="13">
        <v>99141.444516061165</v>
      </c>
      <c r="BS15" s="13">
        <v>99194.373588022063</v>
      </c>
      <c r="BT15" s="13">
        <v>99229.761902678743</v>
      </c>
      <c r="BU15" s="13">
        <v>99273.820973968905</v>
      </c>
      <c r="BV15" s="13">
        <v>99325.787138502754</v>
      </c>
      <c r="BW15" s="13">
        <v>99345.641105895396</v>
      </c>
      <c r="BX15" s="13">
        <v>99374.116448482877</v>
      </c>
      <c r="BY15" s="13">
        <v>99397.189377963077</v>
      </c>
      <c r="BZ15" s="13">
        <v>99423.055619632752</v>
      </c>
      <c r="CA15" s="13">
        <v>99427.844056564165</v>
      </c>
      <c r="CB15" s="13">
        <v>99452.637312582738</v>
      </c>
      <c r="CC15" s="13">
        <v>99476.921021163245</v>
      </c>
      <c r="CD15" s="8">
        <v>99489.876571572124</v>
      </c>
      <c r="CE15" s="8">
        <v>99471.274542443251</v>
      </c>
      <c r="CF15" s="8">
        <v>99484.982990361808</v>
      </c>
      <c r="CG15" s="8">
        <v>99492.567316479137</v>
      </c>
      <c r="CH15" s="8">
        <v>99528.698046979378</v>
      </c>
      <c r="CI15" s="8">
        <v>99529.275255311892</v>
      </c>
      <c r="CJ15" s="8">
        <v>99544.704390628351</v>
      </c>
      <c r="CK15" s="8">
        <v>99588.20677722081</v>
      </c>
      <c r="CL15" s="8">
        <v>99568.239692643241</v>
      </c>
      <c r="CM15" s="8">
        <v>99585.998127147192</v>
      </c>
      <c r="CN15" s="8">
        <v>99563.985836237</v>
      </c>
      <c r="CO15" s="8">
        <v>99584.197623323111</v>
      </c>
      <c r="CP15" s="8">
        <v>99602.866114207107</v>
      </c>
      <c r="CQ15" s="8">
        <v>99603.193787919154</v>
      </c>
      <c r="CR15" s="8">
        <v>99584.265964512815</v>
      </c>
      <c r="CS15" s="8">
        <v>99586.661825262621</v>
      </c>
      <c r="CT15" s="8">
        <v>99602.934430967391</v>
      </c>
      <c r="CU15" s="69">
        <v>99624.977084900762</v>
      </c>
      <c r="CV15" s="69">
        <v>99624.382136363085</v>
      </c>
      <c r="CW15" s="69">
        <v>99624.525856500957</v>
      </c>
      <c r="CX15" s="69">
        <v>99636.539515951881</v>
      </c>
      <c r="CY15" s="69">
        <v>99650.731063796004</v>
      </c>
      <c r="CZ15" s="69">
        <v>99664.379142049904</v>
      </c>
    </row>
    <row r="16" spans="1:104" ht="11.25">
      <c r="A16" s="52">
        <v>14</v>
      </c>
      <c r="B16" s="11">
        <v>83782</v>
      </c>
      <c r="C16" s="11">
        <v>84500</v>
      </c>
      <c r="D16" s="11">
        <v>84494.49500657829</v>
      </c>
      <c r="E16" s="11">
        <v>86465.712648997549</v>
      </c>
      <c r="F16" s="11">
        <v>86826.436837041139</v>
      </c>
      <c r="G16" s="11">
        <v>87307.323216089077</v>
      </c>
      <c r="H16" s="11">
        <v>88053.011163996402</v>
      </c>
      <c r="I16" s="11">
        <v>88805.441516361374</v>
      </c>
      <c r="J16" s="11">
        <v>88606.252237187364</v>
      </c>
      <c r="K16" s="11">
        <v>89551.820728356339</v>
      </c>
      <c r="L16" s="11">
        <v>89865.178175961613</v>
      </c>
      <c r="M16" s="11">
        <v>89841.599787095387</v>
      </c>
      <c r="N16" s="11">
        <v>90130.10140594517</v>
      </c>
      <c r="O16" s="11">
        <v>91236.07642787545</v>
      </c>
      <c r="P16" s="11">
        <v>91171.371525297014</v>
      </c>
      <c r="Q16" s="11">
        <v>91437.943174015221</v>
      </c>
      <c r="R16" s="11">
        <v>91667.580362210167</v>
      </c>
      <c r="S16" s="11">
        <v>92116.394522028699</v>
      </c>
      <c r="T16" s="11">
        <v>92107.003762173714</v>
      </c>
      <c r="U16" s="11">
        <v>92202.216327083326</v>
      </c>
      <c r="V16" s="11">
        <v>92269.48421690239</v>
      </c>
      <c r="W16" s="11">
        <v>92293.473274475327</v>
      </c>
      <c r="X16" s="11">
        <v>91756.92778059165</v>
      </c>
      <c r="Y16" s="11">
        <v>91081.985827467171</v>
      </c>
      <c r="Z16" s="11">
        <v>89948.476817578834</v>
      </c>
      <c r="AA16" s="11">
        <v>90144.453499807307</v>
      </c>
      <c r="AB16" s="11">
        <v>90423.164951790241</v>
      </c>
      <c r="AC16" s="11">
        <v>92410.51419244679</v>
      </c>
      <c r="AD16" s="11">
        <v>94028.068958992371</v>
      </c>
      <c r="AE16" s="11">
        <v>94114.249453680997</v>
      </c>
      <c r="AF16" s="11">
        <v>94152.302372371225</v>
      </c>
      <c r="AG16" s="11">
        <v>94720.69972897222</v>
      </c>
      <c r="AH16" s="11">
        <v>94976.846965417426</v>
      </c>
      <c r="AI16" s="11">
        <v>95257.037911524516</v>
      </c>
      <c r="AJ16" s="11">
        <v>95367.862071967902</v>
      </c>
      <c r="AK16" s="11">
        <v>95653.020227871166</v>
      </c>
      <c r="AL16" s="11">
        <v>95808.695566097274</v>
      </c>
      <c r="AM16" s="11">
        <v>95984.699396553478</v>
      </c>
      <c r="AN16" s="11">
        <v>96066.307462378172</v>
      </c>
      <c r="AO16" s="11">
        <v>96258.03103310302</v>
      </c>
      <c r="AP16" s="11">
        <v>96493.142454967019</v>
      </c>
      <c r="AQ16" s="11">
        <v>96746.604510202189</v>
      </c>
      <c r="AR16" s="11">
        <v>96925.130501330335</v>
      </c>
      <c r="AS16" s="11">
        <v>97142.613694850894</v>
      </c>
      <c r="AT16" s="11">
        <v>97275.943197283879</v>
      </c>
      <c r="AU16" s="11">
        <v>97393.360311548488</v>
      </c>
      <c r="AV16" s="11">
        <v>97453.446489255701</v>
      </c>
      <c r="AW16" s="11">
        <v>97538.175171876268</v>
      </c>
      <c r="AX16" s="11">
        <v>97509.072706489183</v>
      </c>
      <c r="AY16" s="12">
        <v>97562.520809774986</v>
      </c>
      <c r="AZ16" s="11">
        <v>97616.394298409097</v>
      </c>
      <c r="BA16" s="11">
        <v>97707.624089638703</v>
      </c>
      <c r="BB16" s="11">
        <v>97776.446707191513</v>
      </c>
      <c r="BC16" s="11">
        <v>97871.786709483029</v>
      </c>
      <c r="BD16" s="11">
        <v>97956.439982937954</v>
      </c>
      <c r="BE16" s="11">
        <v>98175.751623355653</v>
      </c>
      <c r="BF16" s="11">
        <v>98355.032409679639</v>
      </c>
      <c r="BG16" s="11">
        <v>98425.875739514362</v>
      </c>
      <c r="BH16" s="11">
        <v>98499.214436174196</v>
      </c>
      <c r="BI16" s="11">
        <v>98584.937591797177</v>
      </c>
      <c r="BJ16" s="11">
        <v>98658.554159226493</v>
      </c>
      <c r="BK16" s="11">
        <v>98723.437602258608</v>
      </c>
      <c r="BL16" s="11">
        <v>98823.482762319458</v>
      </c>
      <c r="BM16" s="11">
        <v>98857.094696577318</v>
      </c>
      <c r="BN16" s="11">
        <v>98928.432645204579</v>
      </c>
      <c r="BO16" s="11">
        <v>98978.222157571916</v>
      </c>
      <c r="BP16" s="11">
        <v>99031.429910570194</v>
      </c>
      <c r="BQ16" s="11">
        <v>99102.435322219317</v>
      </c>
      <c r="BR16" s="11">
        <v>99132.679738568331</v>
      </c>
      <c r="BS16" s="11">
        <v>99186.116666028058</v>
      </c>
      <c r="BT16" s="11">
        <v>99220.927494168194</v>
      </c>
      <c r="BU16" s="11">
        <v>99262.473566427201</v>
      </c>
      <c r="BV16" s="11">
        <v>99314.116657570048</v>
      </c>
      <c r="BW16" s="11">
        <v>99336.069051024999</v>
      </c>
      <c r="BX16" s="11">
        <v>99363.119783039161</v>
      </c>
      <c r="BY16" s="11">
        <v>99389.305631911833</v>
      </c>
      <c r="BZ16" s="11">
        <v>99416.543346902967</v>
      </c>
      <c r="CA16" s="11">
        <v>99416.495619984707</v>
      </c>
      <c r="CB16" s="11">
        <v>99446.054876973227</v>
      </c>
      <c r="CC16" s="11">
        <v>99469.049833609111</v>
      </c>
      <c r="CD16" s="7">
        <v>99481.422722174728</v>
      </c>
      <c r="CE16" s="7">
        <v>99461.642353177333</v>
      </c>
      <c r="CF16" s="7">
        <v>99474.476157586614</v>
      </c>
      <c r="CG16" s="7">
        <v>99484.06268170166</v>
      </c>
      <c r="CH16" s="7">
        <v>99522.012795691786</v>
      </c>
      <c r="CI16" s="7">
        <v>99521.132773516627</v>
      </c>
      <c r="CJ16" s="7">
        <v>99535.132396560817</v>
      </c>
      <c r="CK16" s="7">
        <v>99580.965690571058</v>
      </c>
      <c r="CL16" s="7">
        <v>99559.624287098297</v>
      </c>
      <c r="CM16" s="7">
        <v>99577.665528585727</v>
      </c>
      <c r="CN16" s="7">
        <v>99555.929979472567</v>
      </c>
      <c r="CO16" s="7">
        <v>99576.406013931337</v>
      </c>
      <c r="CP16" s="7">
        <v>99595.330201448858</v>
      </c>
      <c r="CQ16" s="7">
        <v>99595.906522742749</v>
      </c>
      <c r="CR16" s="7">
        <v>99577.220505088524</v>
      </c>
      <c r="CS16" s="7">
        <v>99579.848689405844</v>
      </c>
      <c r="CT16" s="7">
        <v>99596.345039789157</v>
      </c>
      <c r="CU16" s="69">
        <v>99618.603721622887</v>
      </c>
      <c r="CV16" s="69">
        <v>99618.219119405549</v>
      </c>
      <c r="CW16" s="69">
        <v>99618.566199411289</v>
      </c>
      <c r="CX16" s="69">
        <v>99630.775821861564</v>
      </c>
      <c r="CY16" s="69">
        <v>99645.167532473512</v>
      </c>
      <c r="CZ16" s="69">
        <v>99659.008851594073</v>
      </c>
    </row>
    <row r="17" spans="1:104" ht="11.25">
      <c r="A17" s="57">
        <v>15</v>
      </c>
      <c r="B17" s="13">
        <v>83660</v>
      </c>
      <c r="C17" s="13">
        <v>84377</v>
      </c>
      <c r="D17" s="13">
        <v>84379.662199703511</v>
      </c>
      <c r="E17" s="13">
        <v>86353.382827410984</v>
      </c>
      <c r="F17" s="13">
        <v>86708.434789071543</v>
      </c>
      <c r="G17" s="13">
        <v>87188.66761627933</v>
      </c>
      <c r="H17" s="13">
        <v>87933.342132008562</v>
      </c>
      <c r="I17" s="13">
        <v>88684.749888885708</v>
      </c>
      <c r="J17" s="13">
        <v>88473.78922743407</v>
      </c>
      <c r="K17" s="13">
        <v>89399.688229455322</v>
      </c>
      <c r="L17" s="13">
        <v>89681.980371487283</v>
      </c>
      <c r="M17" s="13">
        <v>89741.875611331707</v>
      </c>
      <c r="N17" s="13">
        <v>90030.056993384569</v>
      </c>
      <c r="O17" s="13">
        <v>91157.336840748219</v>
      </c>
      <c r="P17" s="13">
        <v>91117.580416097087</v>
      </c>
      <c r="Q17" s="13">
        <v>91383.994787542557</v>
      </c>
      <c r="R17" s="13">
        <v>91613.496489796467</v>
      </c>
      <c r="S17" s="13">
        <v>92076.34624598459</v>
      </c>
      <c r="T17" s="13">
        <v>92070.707120027044</v>
      </c>
      <c r="U17" s="13">
        <v>92168.591445288854</v>
      </c>
      <c r="V17" s="13">
        <v>92233.154422673106</v>
      </c>
      <c r="W17" s="13">
        <v>92261.001067517238</v>
      </c>
      <c r="X17" s="13">
        <v>91717.515565675058</v>
      </c>
      <c r="Y17" s="13">
        <v>91041.581574346492</v>
      </c>
      <c r="Z17" s="13">
        <v>89913.78168721532</v>
      </c>
      <c r="AA17" s="13">
        <v>90119.393416454797</v>
      </c>
      <c r="AB17" s="13">
        <v>90388.782072005575</v>
      </c>
      <c r="AC17" s="13">
        <v>92382.110223046446</v>
      </c>
      <c r="AD17" s="13">
        <v>93998.288502455223</v>
      </c>
      <c r="AE17" s="13">
        <v>94083.50836833645</v>
      </c>
      <c r="AF17" s="13">
        <v>94118.547204127084</v>
      </c>
      <c r="AG17" s="13">
        <v>94689.677176489873</v>
      </c>
      <c r="AH17" s="13">
        <v>94945.61447858141</v>
      </c>
      <c r="AI17" s="13">
        <v>95226.762362492795</v>
      </c>
      <c r="AJ17" s="13">
        <v>95329.999981126894</v>
      </c>
      <c r="AK17" s="13">
        <v>95620.817806891122</v>
      </c>
      <c r="AL17" s="13">
        <v>95777.986469453012</v>
      </c>
      <c r="AM17" s="13">
        <v>95955.70574046651</v>
      </c>
      <c r="AN17" s="13">
        <v>96037.224210324974</v>
      </c>
      <c r="AO17" s="13">
        <v>96226.271851336685</v>
      </c>
      <c r="AP17" s="13">
        <v>96463.96727017111</v>
      </c>
      <c r="AQ17" s="13">
        <v>96720.204770423894</v>
      </c>
      <c r="AR17" s="13">
        <v>96898.510526781407</v>
      </c>
      <c r="AS17" s="13">
        <v>97113.556854501483</v>
      </c>
      <c r="AT17" s="13">
        <v>97249.402318085224</v>
      </c>
      <c r="AU17" s="13">
        <v>97369.548159878599</v>
      </c>
      <c r="AV17" s="13">
        <v>97430.995125131609</v>
      </c>
      <c r="AW17" s="13">
        <v>97514.688105041016</v>
      </c>
      <c r="AX17" s="13">
        <v>97489.865603122787</v>
      </c>
      <c r="AY17" s="14">
        <v>97541.95740513147</v>
      </c>
      <c r="AZ17" s="13">
        <v>97596.818153971602</v>
      </c>
      <c r="BA17" s="13">
        <v>97689.814820573025</v>
      </c>
      <c r="BB17" s="13">
        <v>97760.221296726842</v>
      </c>
      <c r="BC17" s="13">
        <v>97855.298131536227</v>
      </c>
      <c r="BD17" s="13">
        <v>97941.003538293808</v>
      </c>
      <c r="BE17" s="13">
        <v>98149.390872702017</v>
      </c>
      <c r="BF17" s="13">
        <v>98342.516513843322</v>
      </c>
      <c r="BG17" s="13">
        <v>98409.235779535156</v>
      </c>
      <c r="BH17" s="13">
        <v>98483.896656550176</v>
      </c>
      <c r="BI17" s="13">
        <v>98568.109500436491</v>
      </c>
      <c r="BJ17" s="13">
        <v>98643.279525607504</v>
      </c>
      <c r="BK17" s="13">
        <v>98710.020397171931</v>
      </c>
      <c r="BL17" s="13">
        <v>98809.748244998889</v>
      </c>
      <c r="BM17" s="13">
        <v>98843.260988585651</v>
      </c>
      <c r="BN17" s="13">
        <v>98913.572766447585</v>
      </c>
      <c r="BO17" s="13">
        <v>98961.937720118862</v>
      </c>
      <c r="BP17" s="13">
        <v>99018.200056844347</v>
      </c>
      <c r="BQ17" s="13">
        <v>99090.361990369565</v>
      </c>
      <c r="BR17" s="13">
        <v>99121.160198763595</v>
      </c>
      <c r="BS17" s="13">
        <v>99174.912282664343</v>
      </c>
      <c r="BT17" s="13">
        <v>99205.59963820492</v>
      </c>
      <c r="BU17" s="13">
        <v>99252.093448410262</v>
      </c>
      <c r="BV17" s="13">
        <v>99301.702602475038</v>
      </c>
      <c r="BW17" s="13">
        <v>99323.39406438102</v>
      </c>
      <c r="BX17" s="13">
        <v>99353.437449146251</v>
      </c>
      <c r="BY17" s="13">
        <v>99378.841054120683</v>
      </c>
      <c r="BZ17" s="13">
        <v>99408.2967649864</v>
      </c>
      <c r="CA17" s="13">
        <v>99406.984742484507</v>
      </c>
      <c r="CB17" s="13">
        <v>99435.570696589464</v>
      </c>
      <c r="CC17" s="13">
        <v>99457.853700551728</v>
      </c>
      <c r="CD17" s="8">
        <v>99471.191712682848</v>
      </c>
      <c r="CE17" s="8">
        <v>99453.194683003399</v>
      </c>
      <c r="CF17" s="8">
        <v>99465.144438737509</v>
      </c>
      <c r="CG17" s="8">
        <v>99475.340456723672</v>
      </c>
      <c r="CH17" s="8">
        <v>99512.044867236211</v>
      </c>
      <c r="CI17" s="8">
        <v>99509.95740432787</v>
      </c>
      <c r="CJ17" s="8">
        <v>99523.488120964757</v>
      </c>
      <c r="CK17" s="8">
        <v>99570.778181404312</v>
      </c>
      <c r="CL17" s="8">
        <v>99549.770022028621</v>
      </c>
      <c r="CM17" s="8">
        <v>99568.129835951971</v>
      </c>
      <c r="CN17" s="8">
        <v>99546.706245916881</v>
      </c>
      <c r="CO17" s="8">
        <v>99567.480250440174</v>
      </c>
      <c r="CP17" s="8">
        <v>99586.69291713211</v>
      </c>
      <c r="CQ17" s="8">
        <v>99587.549933780465</v>
      </c>
      <c r="CR17" s="8">
        <v>99569.137053087281</v>
      </c>
      <c r="CS17" s="8">
        <v>99572.02777309969</v>
      </c>
      <c r="CT17" s="8">
        <v>99588.777078714425</v>
      </c>
      <c r="CU17" s="69">
        <v>99611.280110915133</v>
      </c>
      <c r="CV17" s="69">
        <v>99611.133580509268</v>
      </c>
      <c r="CW17" s="69">
        <v>99611.710942871505</v>
      </c>
      <c r="CX17" s="69">
        <v>99624.154897601664</v>
      </c>
      <c r="CY17" s="69">
        <v>99638.772790406045</v>
      </c>
      <c r="CZ17" s="69">
        <v>99652.832599183923</v>
      </c>
    </row>
    <row r="18" spans="1:104" ht="11.25">
      <c r="A18" s="52">
        <v>16</v>
      </c>
      <c r="B18" s="11">
        <v>83531</v>
      </c>
      <c r="C18" s="11">
        <v>84256</v>
      </c>
      <c r="D18" s="11">
        <v>84261.615833056567</v>
      </c>
      <c r="E18" s="11">
        <v>86229.125077385746</v>
      </c>
      <c r="F18" s="11">
        <v>86583.666138877103</v>
      </c>
      <c r="G18" s="11">
        <v>87063.20793756182</v>
      </c>
      <c r="H18" s="11">
        <v>87806.810907778927</v>
      </c>
      <c r="I18" s="11">
        <v>88544.376184531298</v>
      </c>
      <c r="J18" s="11">
        <v>88314.653105234029</v>
      </c>
      <c r="K18" s="11">
        <v>89193.86228497226</v>
      </c>
      <c r="L18" s="11">
        <v>89561.80651778949</v>
      </c>
      <c r="M18" s="11">
        <v>89621.621498012522</v>
      </c>
      <c r="N18" s="11">
        <v>89936.258496791939</v>
      </c>
      <c r="O18" s="11">
        <v>91095.349851696505</v>
      </c>
      <c r="P18" s="11">
        <v>91055.620461414146</v>
      </c>
      <c r="Q18" s="11">
        <v>91321.853671087025</v>
      </c>
      <c r="R18" s="11">
        <v>91566.599423983003</v>
      </c>
      <c r="S18" s="11">
        <v>92031.36766723491</v>
      </c>
      <c r="T18" s="11">
        <v>92024.815856664762</v>
      </c>
      <c r="U18" s="11">
        <v>92124.973579612852</v>
      </c>
      <c r="V18" s="11">
        <v>92190.021067565496</v>
      </c>
      <c r="W18" s="11">
        <v>92215.306899659816</v>
      </c>
      <c r="X18" s="11">
        <v>91679.117869282665</v>
      </c>
      <c r="Y18" s="11">
        <v>91004.205577989356</v>
      </c>
      <c r="Z18" s="11">
        <v>89875.609535360782</v>
      </c>
      <c r="AA18" s="11">
        <v>90083.021214471402</v>
      </c>
      <c r="AB18" s="11">
        <v>90352.824847857715</v>
      </c>
      <c r="AC18" s="11">
        <v>92349.387985210342</v>
      </c>
      <c r="AD18" s="11">
        <v>93964.288289991571</v>
      </c>
      <c r="AE18" s="11">
        <v>94046.778122962307</v>
      </c>
      <c r="AF18" s="11">
        <v>94082.290866546435</v>
      </c>
      <c r="AG18" s="11">
        <v>94652.038070429538</v>
      </c>
      <c r="AH18" s="11">
        <v>94905.930569956836</v>
      </c>
      <c r="AI18" s="11">
        <v>95186.615201336768</v>
      </c>
      <c r="AJ18" s="11">
        <v>95284.480083462418</v>
      </c>
      <c r="AK18" s="11">
        <v>95578.719100068687</v>
      </c>
      <c r="AL18" s="11">
        <v>95740.010985083223</v>
      </c>
      <c r="AM18" s="11">
        <v>95918.70716236619</v>
      </c>
      <c r="AN18" s="11">
        <v>96000.306565905325</v>
      </c>
      <c r="AO18" s="11">
        <v>96184.917362743261</v>
      </c>
      <c r="AP18" s="11">
        <v>96420.731147664817</v>
      </c>
      <c r="AQ18" s="11">
        <v>96679.31339375423</v>
      </c>
      <c r="AR18" s="11">
        <v>96861.149156863728</v>
      </c>
      <c r="AS18" s="11">
        <v>97078.584275927671</v>
      </c>
      <c r="AT18" s="11">
        <v>97216.065344137663</v>
      </c>
      <c r="AU18" s="11">
        <v>97336.597041720903</v>
      </c>
      <c r="AV18" s="11">
        <v>97403.34112299858</v>
      </c>
      <c r="AW18" s="11">
        <v>97484.768532677059</v>
      </c>
      <c r="AX18" s="11">
        <v>97462.908425898393</v>
      </c>
      <c r="AY18" s="12">
        <v>97517.191798515269</v>
      </c>
      <c r="AZ18" s="11">
        <v>97573.913093811294</v>
      </c>
      <c r="BA18" s="11">
        <v>97668.799460874216</v>
      </c>
      <c r="BB18" s="11">
        <v>97740.388460935705</v>
      </c>
      <c r="BC18" s="11">
        <v>97833.679410210418</v>
      </c>
      <c r="BD18" s="11">
        <v>97918.817186840562</v>
      </c>
      <c r="BE18" s="11">
        <v>98129.091185299258</v>
      </c>
      <c r="BF18" s="11">
        <v>98320.465372614795</v>
      </c>
      <c r="BG18" s="11">
        <v>98391.093468594903</v>
      </c>
      <c r="BH18" s="11">
        <v>98459.595273323444</v>
      </c>
      <c r="BI18" s="11">
        <v>98542.204566362794</v>
      </c>
      <c r="BJ18" s="11">
        <v>98624.595936271871</v>
      </c>
      <c r="BK18" s="11">
        <v>98688.3349679229</v>
      </c>
      <c r="BL18" s="11">
        <v>98791.105341262024</v>
      </c>
      <c r="BM18" s="11">
        <v>98824.064274260774</v>
      </c>
      <c r="BN18" s="11">
        <v>98895.854398731419</v>
      </c>
      <c r="BO18" s="11">
        <v>98943.77986388345</v>
      </c>
      <c r="BP18" s="11">
        <v>99002.25565339248</v>
      </c>
      <c r="BQ18" s="11">
        <v>99073.337118163414</v>
      </c>
      <c r="BR18" s="11">
        <v>99104.555286638744</v>
      </c>
      <c r="BS18" s="11">
        <v>99159.920652499626</v>
      </c>
      <c r="BT18" s="11">
        <v>99193.067510461391</v>
      </c>
      <c r="BU18" s="11">
        <v>99237.857876912516</v>
      </c>
      <c r="BV18" s="11">
        <v>99288.796317316592</v>
      </c>
      <c r="BW18" s="11">
        <v>99308.406086085408</v>
      </c>
      <c r="BX18" s="11">
        <v>99340.02377542117</v>
      </c>
      <c r="BY18" s="11">
        <v>99370.441325732361</v>
      </c>
      <c r="BZ18" s="11">
        <v>99394.850651905785</v>
      </c>
      <c r="CA18" s="11">
        <v>99393.938996620229</v>
      </c>
      <c r="CB18" s="11">
        <v>99423.600422485601</v>
      </c>
      <c r="CC18" s="11">
        <v>99444.49616230285</v>
      </c>
      <c r="CD18" s="7">
        <v>99458.133133952564</v>
      </c>
      <c r="CE18" s="7">
        <v>99442.107656722699</v>
      </c>
      <c r="CF18" s="7">
        <v>99451.785856009577</v>
      </c>
      <c r="CG18" s="7">
        <v>99465.860927057613</v>
      </c>
      <c r="CH18" s="7">
        <v>99502.126730094227</v>
      </c>
      <c r="CI18" s="7">
        <v>99496.133572147082</v>
      </c>
      <c r="CJ18" s="7">
        <v>99511.414952587511</v>
      </c>
      <c r="CK18" s="7">
        <v>99559.085917493911</v>
      </c>
      <c r="CL18" s="7">
        <v>99538.454411043</v>
      </c>
      <c r="CM18" s="7">
        <v>99557.17441330025</v>
      </c>
      <c r="CN18" s="7">
        <v>99536.103783996514</v>
      </c>
      <c r="CO18" s="7">
        <v>99557.21502757835</v>
      </c>
      <c r="CP18" s="7">
        <v>99576.75436280873</v>
      </c>
      <c r="CQ18" s="7">
        <v>99577.929426053626</v>
      </c>
      <c r="CR18" s="7">
        <v>99559.826216007801</v>
      </c>
      <c r="CS18" s="7">
        <v>99563.014710752366</v>
      </c>
      <c r="CT18" s="7">
        <v>99580.051053520583</v>
      </c>
      <c r="CU18" s="69">
        <v>99602.831493892925</v>
      </c>
      <c r="CV18" s="69">
        <v>99602.955412571857</v>
      </c>
      <c r="CW18" s="69">
        <v>99603.808641457901</v>
      </c>
      <c r="CX18" s="69">
        <v>99616.518247534623</v>
      </c>
      <c r="CY18" s="69">
        <v>99631.392700389901</v>
      </c>
      <c r="CZ18" s="69">
        <v>99645.700489950948</v>
      </c>
    </row>
    <row r="19" spans="1:104" ht="11.25">
      <c r="A19" s="57">
        <v>17</v>
      </c>
      <c r="B19" s="13">
        <v>83405</v>
      </c>
      <c r="C19" s="13">
        <v>84129</v>
      </c>
      <c r="D19" s="13">
        <v>84133.636518309839</v>
      </c>
      <c r="E19" s="13">
        <v>86098.15744485805</v>
      </c>
      <c r="F19" s="13">
        <v>86452.16001771907</v>
      </c>
      <c r="G19" s="13">
        <v>86930.973472540674</v>
      </c>
      <c r="H19" s="13">
        <v>87660.110646730391</v>
      </c>
      <c r="I19" s="13">
        <v>88376.271044415902</v>
      </c>
      <c r="J19" s="13">
        <v>88086.623263329224</v>
      </c>
      <c r="K19" s="13">
        <v>89055.611798430546</v>
      </c>
      <c r="L19" s="13">
        <v>89422.985717686912</v>
      </c>
      <c r="M19" s="13">
        <v>89513.61545643225</v>
      </c>
      <c r="N19" s="13">
        <v>89866.108215164437</v>
      </c>
      <c r="O19" s="13">
        <v>91024.295478812186</v>
      </c>
      <c r="P19" s="13">
        <v>90984.597077454237</v>
      </c>
      <c r="Q19" s="13">
        <v>91263.339060794562</v>
      </c>
      <c r="R19" s="13">
        <v>91514.01616740592</v>
      </c>
      <c r="S19" s="13">
        <v>91984.529414466975</v>
      </c>
      <c r="T19" s="13">
        <v>91980.366454986899</v>
      </c>
      <c r="U19" s="13">
        <v>92082.303252257552</v>
      </c>
      <c r="V19" s="13">
        <v>92140.316223811693</v>
      </c>
      <c r="W19" s="13">
        <v>92168.80939954464</v>
      </c>
      <c r="X19" s="13">
        <v>91634.963588834566</v>
      </c>
      <c r="Y19" s="13">
        <v>90961.310718970242</v>
      </c>
      <c r="Z19" s="13">
        <v>89834.095258869318</v>
      </c>
      <c r="AA19" s="13">
        <v>90037.867660908189</v>
      </c>
      <c r="AB19" s="13">
        <v>90311.053219844907</v>
      </c>
      <c r="AC19" s="13">
        <v>92308.182625138201</v>
      </c>
      <c r="AD19" s="13">
        <v>93921.351301912873</v>
      </c>
      <c r="AE19" s="13">
        <v>93998.048150502102</v>
      </c>
      <c r="AF19" s="13">
        <v>94037.38941667616</v>
      </c>
      <c r="AG19" s="13">
        <v>94610.888259701576</v>
      </c>
      <c r="AH19" s="13">
        <v>94856.33702079294</v>
      </c>
      <c r="AI19" s="13">
        <v>95135.166575136129</v>
      </c>
      <c r="AJ19" s="13">
        <v>95225.365162791728</v>
      </c>
      <c r="AK19" s="13">
        <v>95529.000947259367</v>
      </c>
      <c r="AL19" s="13">
        <v>95692.797849569586</v>
      </c>
      <c r="AM19" s="13">
        <v>95873.342815104683</v>
      </c>
      <c r="AN19" s="13">
        <v>95950.145777096695</v>
      </c>
      <c r="AO19" s="13">
        <v>96131.820190288694</v>
      </c>
      <c r="AP19" s="13">
        <v>96367.339846668066</v>
      </c>
      <c r="AQ19" s="13">
        <v>96631.995218172713</v>
      </c>
      <c r="AR19" s="13">
        <v>96815.256083713917</v>
      </c>
      <c r="AS19" s="13">
        <v>97034.290704145955</v>
      </c>
      <c r="AT19" s="13">
        <v>97176.539508710586</v>
      </c>
      <c r="AU19" s="13">
        <v>97296.364218755814</v>
      </c>
      <c r="AV19" s="13">
        <v>97369.009145237316</v>
      </c>
      <c r="AW19" s="13">
        <v>97452.308219063154</v>
      </c>
      <c r="AX19" s="13">
        <v>97432.647279817334</v>
      </c>
      <c r="AY19" s="14">
        <v>97486.559744506812</v>
      </c>
      <c r="AZ19" s="13">
        <v>97547.535858884075</v>
      </c>
      <c r="BA19" s="13">
        <v>97642.35258213256</v>
      </c>
      <c r="BB19" s="13">
        <v>97714.851072187448</v>
      </c>
      <c r="BC19" s="13">
        <v>97810.609192144591</v>
      </c>
      <c r="BD19" s="13">
        <v>97890.344682530224</v>
      </c>
      <c r="BE19" s="13">
        <v>98103.691388866791</v>
      </c>
      <c r="BF19" s="13">
        <v>98289.313375557918</v>
      </c>
      <c r="BG19" s="13">
        <v>98362.239628112278</v>
      </c>
      <c r="BH19" s="13">
        <v>98432.747787645902</v>
      </c>
      <c r="BI19" s="13">
        <v>98515.84111280556</v>
      </c>
      <c r="BJ19" s="13">
        <v>98597.92156056677</v>
      </c>
      <c r="BK19" s="13">
        <v>98666.721413612162</v>
      </c>
      <c r="BL19" s="13">
        <v>98769.65296940539</v>
      </c>
      <c r="BM19" s="13">
        <v>98802.932000995381</v>
      </c>
      <c r="BN19" s="13">
        <v>98876.451597589679</v>
      </c>
      <c r="BO19" s="13">
        <v>98924.419867301636</v>
      </c>
      <c r="BP19" s="13">
        <v>98979.581872701325</v>
      </c>
      <c r="BQ19" s="13">
        <v>99056.146765228055</v>
      </c>
      <c r="BR19" s="13">
        <v>99092.443465036195</v>
      </c>
      <c r="BS19" s="13">
        <v>99142.204663934317</v>
      </c>
      <c r="BT19" s="13">
        <v>99178.46475109765</v>
      </c>
      <c r="BU19" s="13">
        <v>99220.745740583356</v>
      </c>
      <c r="BV19" s="13">
        <v>99274.675851820619</v>
      </c>
      <c r="BW19" s="13">
        <v>99291.807201020943</v>
      </c>
      <c r="BX19" s="13">
        <v>99329.803844264577</v>
      </c>
      <c r="BY19" s="13">
        <v>99358.784062319086</v>
      </c>
      <c r="BZ19" s="13">
        <v>99379.000830263583</v>
      </c>
      <c r="CA19" s="13">
        <v>99379.471719288151</v>
      </c>
      <c r="CB19" s="13">
        <v>99407.432418545053</v>
      </c>
      <c r="CC19" s="13">
        <v>99432.306823799794</v>
      </c>
      <c r="CD19" s="8">
        <v>99442.007888772845</v>
      </c>
      <c r="CE19" s="8">
        <v>99428.150719000972</v>
      </c>
      <c r="CF19" s="8">
        <v>99439.86958382123</v>
      </c>
      <c r="CG19" s="8">
        <v>99454.80892512259</v>
      </c>
      <c r="CH19" s="8">
        <v>99484.94554147248</v>
      </c>
      <c r="CI19" s="8">
        <v>99481.972682412423</v>
      </c>
      <c r="CJ19" s="8">
        <v>99497.698244459636</v>
      </c>
      <c r="CK19" s="8">
        <v>99545.795134842527</v>
      </c>
      <c r="CL19" s="8">
        <v>99525.585161934359</v>
      </c>
      <c r="CM19" s="8">
        <v>99544.708401430704</v>
      </c>
      <c r="CN19" s="8">
        <v>99524.033200348218</v>
      </c>
      <c r="CO19" s="8">
        <v>99545.522375375469</v>
      </c>
      <c r="CP19" s="8">
        <v>99565.427988277937</v>
      </c>
      <c r="CQ19" s="8">
        <v>99566.959878817986</v>
      </c>
      <c r="CR19" s="8">
        <v>99549.204311317342</v>
      </c>
      <c r="CS19" s="8">
        <v>99552.727231603989</v>
      </c>
      <c r="CT19" s="8">
        <v>99570.086084944574</v>
      </c>
      <c r="CU19" s="69">
        <v>99593.178368828958</v>
      </c>
      <c r="CV19" s="69">
        <v>99593.622516369142</v>
      </c>
      <c r="CW19" s="69">
        <v>99594.78528490389</v>
      </c>
      <c r="CX19" s="69">
        <v>99607.793125812663</v>
      </c>
      <c r="CY19" s="69">
        <v>99622.955773227557</v>
      </c>
      <c r="CZ19" s="69">
        <v>99637.54228473251</v>
      </c>
    </row>
    <row r="20" spans="1:104" ht="11.25">
      <c r="A20" s="52">
        <v>18</v>
      </c>
      <c r="B20" s="11">
        <v>83271</v>
      </c>
      <c r="C20" s="11">
        <v>83995</v>
      </c>
      <c r="D20" s="11">
        <v>83999.130304851307</v>
      </c>
      <c r="E20" s="11">
        <v>85960.510510493768</v>
      </c>
      <c r="F20" s="11">
        <v>86313.947131999303</v>
      </c>
      <c r="G20" s="11">
        <v>86778.097260198876</v>
      </c>
      <c r="H20" s="11">
        <v>87484.930569498712</v>
      </c>
      <c r="I20" s="11">
        <v>88121.950839971541</v>
      </c>
      <c r="J20" s="11">
        <v>87931.590806385764</v>
      </c>
      <c r="K20" s="11">
        <v>88898.873921665305</v>
      </c>
      <c r="L20" s="11">
        <v>89306.811349593176</v>
      </c>
      <c r="M20" s="11">
        <v>89436.633747139713</v>
      </c>
      <c r="N20" s="11">
        <v>89788.8233620994</v>
      </c>
      <c r="O20" s="11">
        <v>90946.014584700402</v>
      </c>
      <c r="P20" s="11">
        <v>90921.673979677013</v>
      </c>
      <c r="Q20" s="11">
        <v>91207.902683810491</v>
      </c>
      <c r="R20" s="11">
        <v>91457.478240419863</v>
      </c>
      <c r="S20" s="11">
        <v>91928.414662773197</v>
      </c>
      <c r="T20" s="11">
        <v>91933.372757581485</v>
      </c>
      <c r="U20" s="11">
        <v>92031.69722174319</v>
      </c>
      <c r="V20" s="11">
        <v>92095.113543311425</v>
      </c>
      <c r="W20" s="11">
        <v>92116.443553808509</v>
      </c>
      <c r="X20" s="11">
        <v>91592.70798888494</v>
      </c>
      <c r="Y20" s="11">
        <v>90912.33714894524</v>
      </c>
      <c r="Z20" s="11">
        <v>89791.745980781678</v>
      </c>
      <c r="AA20" s="11">
        <v>89993.602804445007</v>
      </c>
      <c r="AB20" s="11">
        <v>90269.517079367564</v>
      </c>
      <c r="AC20" s="11">
        <v>92264.641264016667</v>
      </c>
      <c r="AD20" s="11">
        <v>93876.925909075115</v>
      </c>
      <c r="AE20" s="11">
        <v>93947.089434879046</v>
      </c>
      <c r="AF20" s="11">
        <v>93990.026836463236</v>
      </c>
      <c r="AG20" s="11">
        <v>94557.354154393412</v>
      </c>
      <c r="AH20" s="11">
        <v>94806.088821654092</v>
      </c>
      <c r="AI20" s="11">
        <v>95083.149840557293</v>
      </c>
      <c r="AJ20" s="11">
        <v>95170.589056313343</v>
      </c>
      <c r="AK20" s="11">
        <v>95482.863533367869</v>
      </c>
      <c r="AL20" s="11">
        <v>95644.389258676092</v>
      </c>
      <c r="AM20" s="11">
        <v>95816.647967320838</v>
      </c>
      <c r="AN20" s="11">
        <v>95895.570840463086</v>
      </c>
      <c r="AO20" s="11">
        <v>96079.85189917963</v>
      </c>
      <c r="AP20" s="11">
        <v>96318.558857341442</v>
      </c>
      <c r="AQ20" s="11">
        <v>96583.874313262306</v>
      </c>
      <c r="AR20" s="11">
        <v>96770.685856902361</v>
      </c>
      <c r="AS20" s="11">
        <v>96985.520903116209</v>
      </c>
      <c r="AT20" s="11">
        <v>97132.695588442337</v>
      </c>
      <c r="AU20" s="11">
        <v>97252.755315163202</v>
      </c>
      <c r="AV20" s="11">
        <v>97334.006882590271</v>
      </c>
      <c r="AW20" s="11">
        <v>97415.438732277689</v>
      </c>
      <c r="AX20" s="11">
        <v>97401.608243299677</v>
      </c>
      <c r="AY20" s="12">
        <v>97457.927785159351</v>
      </c>
      <c r="AZ20" s="11">
        <v>97516.605759479382</v>
      </c>
      <c r="BA20" s="11">
        <v>97611.785182570762</v>
      </c>
      <c r="BB20" s="11">
        <v>97687.938025229625</v>
      </c>
      <c r="BC20" s="11">
        <v>97779.740409315069</v>
      </c>
      <c r="BD20" s="11">
        <v>97860.546281704432</v>
      </c>
      <c r="BE20" s="11">
        <v>98074.246005266192</v>
      </c>
      <c r="BF20" s="11">
        <v>98260.378927121681</v>
      </c>
      <c r="BG20" s="11">
        <v>98335.086862427357</v>
      </c>
      <c r="BH20" s="11">
        <v>98407.036842178553</v>
      </c>
      <c r="BI20" s="11">
        <v>98492.663641657971</v>
      </c>
      <c r="BJ20" s="11">
        <v>98568.756059427862</v>
      </c>
      <c r="BK20" s="11">
        <v>98635.022142834598</v>
      </c>
      <c r="BL20" s="11">
        <v>98746.096595623181</v>
      </c>
      <c r="BM20" s="11">
        <v>98780.817592718668</v>
      </c>
      <c r="BN20" s="11">
        <v>98853.393020928212</v>
      </c>
      <c r="BO20" s="11">
        <v>98902.571655324951</v>
      </c>
      <c r="BP20" s="11">
        <v>98960.784909329101</v>
      </c>
      <c r="BQ20" s="11">
        <v>99036.929854985123</v>
      </c>
      <c r="BR20" s="11">
        <v>99074.623830235418</v>
      </c>
      <c r="BS20" s="11">
        <v>99124.723352353962</v>
      </c>
      <c r="BT20" s="11">
        <v>99161.328283385912</v>
      </c>
      <c r="BU20" s="11">
        <v>99204.624854453155</v>
      </c>
      <c r="BV20" s="11">
        <v>99255.386008842543</v>
      </c>
      <c r="BW20" s="11">
        <v>99277.851695410034</v>
      </c>
      <c r="BX20" s="11">
        <v>99316.501950670223</v>
      </c>
      <c r="BY20" s="11">
        <v>99343.410672715021</v>
      </c>
      <c r="BZ20" s="11">
        <v>99367.449497821741</v>
      </c>
      <c r="CA20" s="11">
        <v>99362.948571841742</v>
      </c>
      <c r="CB20" s="11">
        <v>99394.234936454741</v>
      </c>
      <c r="CC20" s="11">
        <v>99416.93721368954</v>
      </c>
      <c r="CD20" s="7">
        <v>99428.357494325901</v>
      </c>
      <c r="CE20" s="7">
        <v>99418.550743069529</v>
      </c>
      <c r="CF20" s="7">
        <v>99426.124893548273</v>
      </c>
      <c r="CG20" s="7">
        <v>99439.063410422925</v>
      </c>
      <c r="CH20" s="7">
        <v>99468.729941455502</v>
      </c>
      <c r="CI20" s="7">
        <v>99466.260576247048</v>
      </c>
      <c r="CJ20" s="7">
        <v>99482.471137089262</v>
      </c>
      <c r="CK20" s="7">
        <v>99531.033255349845</v>
      </c>
      <c r="CL20" s="7">
        <v>99511.284114895388</v>
      </c>
      <c r="CM20" s="7">
        <v>99530.84832472328</v>
      </c>
      <c r="CN20" s="7">
        <v>99510.605866649683</v>
      </c>
      <c r="CO20" s="7">
        <v>99532.508761869161</v>
      </c>
      <c r="CP20" s="7">
        <v>99552.815548689308</v>
      </c>
      <c r="CQ20" s="7">
        <v>99554.738501835105</v>
      </c>
      <c r="CR20" s="7">
        <v>99537.364165619845</v>
      </c>
      <c r="CS20" s="7">
        <v>99541.253973196945</v>
      </c>
      <c r="CT20" s="7">
        <v>99558.966800108421</v>
      </c>
      <c r="CU20" s="69">
        <v>99582.419215239803</v>
      </c>
      <c r="CV20" s="69">
        <v>99583.214197569527</v>
      </c>
      <c r="CW20" s="69">
        <v>99584.716288210795</v>
      </c>
      <c r="CX20" s="69">
        <v>99598.051230492769</v>
      </c>
      <c r="CY20" s="69">
        <v>99613.530149355487</v>
      </c>
      <c r="CZ20" s="69">
        <v>99628.422717472684</v>
      </c>
    </row>
    <row r="21" spans="1:104" ht="11.25">
      <c r="A21" s="57">
        <v>19</v>
      </c>
      <c r="B21" s="13">
        <v>83122</v>
      </c>
      <c r="C21" s="13">
        <v>83845</v>
      </c>
      <c r="D21" s="13">
        <v>83848.815750403446</v>
      </c>
      <c r="E21" s="13">
        <v>85806.686110281502</v>
      </c>
      <c r="F21" s="13">
        <v>86144.044578192304</v>
      </c>
      <c r="G21" s="13">
        <v>86583.987943558328</v>
      </c>
      <c r="H21" s="13">
        <v>87203.136401379175</v>
      </c>
      <c r="I21" s="13">
        <v>87946.588157799997</v>
      </c>
      <c r="J21" s="13">
        <v>87756.606940681057</v>
      </c>
      <c r="K21" s="13">
        <v>88768.287560280121</v>
      </c>
      <c r="L21" s="13">
        <v>89221.076810697559</v>
      </c>
      <c r="M21" s="13">
        <v>89350.774578742465</v>
      </c>
      <c r="N21" s="13">
        <v>89702.626091671787</v>
      </c>
      <c r="O21" s="13">
        <v>90877.611582703568</v>
      </c>
      <c r="P21" s="13">
        <v>90859.694725092151</v>
      </c>
      <c r="Q21" s="13">
        <v>91143.849344821836</v>
      </c>
      <c r="R21" s="13">
        <v>91402.610529872341</v>
      </c>
      <c r="S21" s="13">
        <v>91876.073380548725</v>
      </c>
      <c r="T21" s="13">
        <v>91880.269322496533</v>
      </c>
      <c r="U21" s="13">
        <v>91981.316650225504</v>
      </c>
      <c r="V21" s="13">
        <v>92043.139479619786</v>
      </c>
      <c r="W21" s="13">
        <v>92065.657260155393</v>
      </c>
      <c r="X21" s="13">
        <v>91538.841941387174</v>
      </c>
      <c r="Y21" s="13">
        <v>90857.535416798957</v>
      </c>
      <c r="Z21" s="13">
        <v>89744.512272281601</v>
      </c>
      <c r="AA21" s="13">
        <v>89941.353811757115</v>
      </c>
      <c r="AB21" s="13">
        <v>90218.317755904456</v>
      </c>
      <c r="AC21" s="13">
        <v>92211.235670596434</v>
      </c>
      <c r="AD21" s="13">
        <v>93821.630437686079</v>
      </c>
      <c r="AE21" s="13">
        <v>93891.902263583994</v>
      </c>
      <c r="AF21" s="13">
        <v>93928.43686878281</v>
      </c>
      <c r="AG21" s="13">
        <v>94496.821934087726</v>
      </c>
      <c r="AH21" s="13">
        <v>94744.434728215158</v>
      </c>
      <c r="AI21" s="13">
        <v>95023.101921838374</v>
      </c>
      <c r="AJ21" s="13">
        <v>95119.955255081528</v>
      </c>
      <c r="AK21" s="13">
        <v>95423.984605240883</v>
      </c>
      <c r="AL21" s="13">
        <v>95585.096840858692</v>
      </c>
      <c r="AM21" s="13">
        <v>95757.248344115535</v>
      </c>
      <c r="AN21" s="13">
        <v>95833.854739323186</v>
      </c>
      <c r="AO21" s="13">
        <v>96028.970827239027</v>
      </c>
      <c r="AP21" s="13">
        <v>96265.997249799533</v>
      </c>
      <c r="AQ21" s="13">
        <v>96532.354809098382</v>
      </c>
      <c r="AR21" s="13">
        <v>96717.55900642302</v>
      </c>
      <c r="AS21" s="13">
        <v>96934.074202071788</v>
      </c>
      <c r="AT21" s="13">
        <v>97088.274619364049</v>
      </c>
      <c r="AU21" s="13">
        <v>97212.204706938253</v>
      </c>
      <c r="AV21" s="13">
        <v>97293.901386179408</v>
      </c>
      <c r="AW21" s="13">
        <v>97376.453678518199</v>
      </c>
      <c r="AX21" s="13">
        <v>97362.471155528241</v>
      </c>
      <c r="AY21" s="14">
        <v>97423.655037948076</v>
      </c>
      <c r="AZ21" s="13">
        <v>97476.234167296105</v>
      </c>
      <c r="BA21" s="13">
        <v>97570.172009789574</v>
      </c>
      <c r="BB21" s="13">
        <v>97648.625319776649</v>
      </c>
      <c r="BC21" s="13">
        <v>97744.172812114557</v>
      </c>
      <c r="BD21" s="13">
        <v>97823.118884965763</v>
      </c>
      <c r="BE21" s="13">
        <v>98031.403506007875</v>
      </c>
      <c r="BF21" s="13">
        <v>98221.093623143097</v>
      </c>
      <c r="BG21" s="13">
        <v>98292.548348235141</v>
      </c>
      <c r="BH21" s="13">
        <v>98366.793098718306</v>
      </c>
      <c r="BI21" s="13">
        <v>98458.292618670006</v>
      </c>
      <c r="BJ21" s="13">
        <v>98536.410224680367</v>
      </c>
      <c r="BK21" s="13">
        <v>98602.324356999117</v>
      </c>
      <c r="BL21" s="13">
        <v>98710.687451296282</v>
      </c>
      <c r="BM21" s="13">
        <v>98751.167155868345</v>
      </c>
      <c r="BN21" s="13">
        <v>98827.646439817225</v>
      </c>
      <c r="BO21" s="13">
        <v>98876.598293071002</v>
      </c>
      <c r="BP21" s="13">
        <v>98935.772293663191</v>
      </c>
      <c r="BQ21" s="13">
        <v>99012.847764091028</v>
      </c>
      <c r="BR21" s="13">
        <v>99053.910430031334</v>
      </c>
      <c r="BS21" s="13">
        <v>99106.874884067001</v>
      </c>
      <c r="BT21" s="13">
        <v>99135.040498796181</v>
      </c>
      <c r="BU21" s="13">
        <v>99181.575623681623</v>
      </c>
      <c r="BV21" s="13">
        <v>99231.767004272828</v>
      </c>
      <c r="BW21" s="13">
        <v>99255.575768835042</v>
      </c>
      <c r="BX21" s="13">
        <v>99298.189805074901</v>
      </c>
      <c r="BY21" s="13">
        <v>99325.764092676705</v>
      </c>
      <c r="BZ21" s="13">
        <v>99345.786185018354</v>
      </c>
      <c r="CA21" s="13">
        <v>99341.287222347368</v>
      </c>
      <c r="CB21" s="13">
        <v>99374.967553623996</v>
      </c>
      <c r="CC21" s="13">
        <v>99400.525767212355</v>
      </c>
      <c r="CD21" s="8">
        <v>99415.655185725307</v>
      </c>
      <c r="CE21" s="8">
        <v>99403.232990779419</v>
      </c>
      <c r="CF21" s="8">
        <v>99405.468578938147</v>
      </c>
      <c r="CG21" s="8">
        <v>99421.188445330365</v>
      </c>
      <c r="CH21" s="8">
        <v>99451.395449538963</v>
      </c>
      <c r="CI21" s="8">
        <v>99449.45564647521</v>
      </c>
      <c r="CJ21" s="8">
        <v>99466.176531894977</v>
      </c>
      <c r="CK21" s="8">
        <v>99515.228340616552</v>
      </c>
      <c r="CL21" s="8">
        <v>99495.964694228751</v>
      </c>
      <c r="CM21" s="8">
        <v>99515.993617931497</v>
      </c>
      <c r="CN21" s="8">
        <v>99496.207536899528</v>
      </c>
      <c r="CO21" s="8">
        <v>99518.546876669148</v>
      </c>
      <c r="CP21" s="8">
        <v>99539.277096174774</v>
      </c>
      <c r="CQ21" s="8">
        <v>99541.613064538542</v>
      </c>
      <c r="CR21" s="8">
        <v>99524.641610281848</v>
      </c>
      <c r="CS21" s="8">
        <v>99528.919298883426</v>
      </c>
      <c r="CT21" s="8">
        <v>99547.025326296236</v>
      </c>
      <c r="CU21" s="69">
        <v>99570.857741621105</v>
      </c>
      <c r="CV21" s="69">
        <v>99572.023178652933</v>
      </c>
      <c r="CW21" s="69">
        <v>99573.883776907474</v>
      </c>
      <c r="CX21" s="69">
        <v>99587.564496019724</v>
      </c>
      <c r="CY21" s="69">
        <v>99603.377936094766</v>
      </c>
      <c r="CZ21" s="69">
        <v>99618.594412457387</v>
      </c>
    </row>
    <row r="22" spans="1:104" ht="11.25">
      <c r="A22" s="52">
        <v>20</v>
      </c>
      <c r="B22" s="11">
        <v>82962</v>
      </c>
      <c r="C22" s="11">
        <v>83683</v>
      </c>
      <c r="D22" s="11">
        <v>83687.345390881193</v>
      </c>
      <c r="E22" s="11">
        <v>85624.921347537893</v>
      </c>
      <c r="F22" s="11">
        <v>85936.681633882108</v>
      </c>
      <c r="G22" s="11">
        <v>86283.860320209176</v>
      </c>
      <c r="H22" s="11">
        <v>87010.41746993213</v>
      </c>
      <c r="I22" s="11">
        <v>87752.226197971264</v>
      </c>
      <c r="J22" s="11">
        <v>87613.447305954658</v>
      </c>
      <c r="K22" s="11">
        <v>88674.193175466222</v>
      </c>
      <c r="L22" s="11">
        <v>89126.502469278217</v>
      </c>
      <c r="M22" s="11">
        <v>89256.062757688996</v>
      </c>
      <c r="N22" s="11">
        <v>89632.357628526239</v>
      </c>
      <c r="O22" s="11">
        <v>90810.586486102242</v>
      </c>
      <c r="P22" s="11">
        <v>90793.16889311852</v>
      </c>
      <c r="Q22" s="11">
        <v>91086.902537921778</v>
      </c>
      <c r="R22" s="11">
        <v>91343.609692419122</v>
      </c>
      <c r="S22" s="11">
        <v>91813.164286376385</v>
      </c>
      <c r="T22" s="11">
        <v>91826.841378997167</v>
      </c>
      <c r="U22" s="11">
        <v>91925.782582752174</v>
      </c>
      <c r="V22" s="11">
        <v>91991.533823261765</v>
      </c>
      <c r="W22" s="11">
        <v>92006.633703954372</v>
      </c>
      <c r="X22" s="11">
        <v>91480.621305059656</v>
      </c>
      <c r="Y22" s="11">
        <v>90806.963639002337</v>
      </c>
      <c r="Z22" s="11">
        <v>89696.600587618785</v>
      </c>
      <c r="AA22" s="11">
        <v>89888.720842196533</v>
      </c>
      <c r="AB22" s="11">
        <v>90169.26402646699</v>
      </c>
      <c r="AC22" s="11">
        <v>92151.23153314527</v>
      </c>
      <c r="AD22" s="11">
        <v>93769.518166388327</v>
      </c>
      <c r="AE22" s="11">
        <v>93836.66324494475</v>
      </c>
      <c r="AF22" s="11">
        <v>93867.058889369742</v>
      </c>
      <c r="AG22" s="11">
        <v>94430.319330000028</v>
      </c>
      <c r="AH22" s="11">
        <v>94684.95732297955</v>
      </c>
      <c r="AI22" s="11">
        <v>94972.957188812667</v>
      </c>
      <c r="AJ22" s="11">
        <v>95061.834724341257</v>
      </c>
      <c r="AK22" s="11">
        <v>95366.15266122426</v>
      </c>
      <c r="AL22" s="11">
        <v>95533.014826253406</v>
      </c>
      <c r="AM22" s="11">
        <v>95692.944664238501</v>
      </c>
      <c r="AN22" s="11">
        <v>95781.140737995593</v>
      </c>
      <c r="AO22" s="11">
        <v>95976.927547219282</v>
      </c>
      <c r="AP22" s="11">
        <v>96217.152927552495</v>
      </c>
      <c r="AQ22" s="11">
        <v>96480.208002724379</v>
      </c>
      <c r="AR22" s="11">
        <v>96670.548336120555</v>
      </c>
      <c r="AS22" s="11">
        <v>96886.036889663359</v>
      </c>
      <c r="AT22" s="11">
        <v>97041.384645721191</v>
      </c>
      <c r="AU22" s="11">
        <v>97177.257926325867</v>
      </c>
      <c r="AV22" s="11">
        <v>97256.713411645585</v>
      </c>
      <c r="AW22" s="11">
        <v>97334.669610913508</v>
      </c>
      <c r="AX22" s="11">
        <v>97326.964293152123</v>
      </c>
      <c r="AY22" s="12">
        <v>97386.746234809805</v>
      </c>
      <c r="AZ22" s="11">
        <v>97432.895320271855</v>
      </c>
      <c r="BA22" s="11">
        <v>97523.062212653691</v>
      </c>
      <c r="BB22" s="11">
        <v>97608.195182841548</v>
      </c>
      <c r="BC22" s="11">
        <v>97704.144726860119</v>
      </c>
      <c r="BD22" s="11">
        <v>97786.394164334139</v>
      </c>
      <c r="BE22" s="11">
        <v>97994.501797333636</v>
      </c>
      <c r="BF22" s="11">
        <v>98184.547554422257</v>
      </c>
      <c r="BG22" s="11">
        <v>98257.913484028584</v>
      </c>
      <c r="BH22" s="11">
        <v>98332.029155159689</v>
      </c>
      <c r="BI22" s="11">
        <v>98422.073633616703</v>
      </c>
      <c r="BJ22" s="11">
        <v>98497.950813869378</v>
      </c>
      <c r="BK22" s="11">
        <v>98571.658593964647</v>
      </c>
      <c r="BL22" s="11">
        <v>98682.353697872924</v>
      </c>
      <c r="BM22" s="11">
        <v>98722.803549827237</v>
      </c>
      <c r="BN22" s="11">
        <v>98805.048584421689</v>
      </c>
      <c r="BO22" s="11">
        <v>98853.00028587319</v>
      </c>
      <c r="BP22" s="11">
        <v>98909.722360043161</v>
      </c>
      <c r="BQ22" s="11">
        <v>98993.042050125892</v>
      </c>
      <c r="BR22" s="11">
        <v>99034.596846756496</v>
      </c>
      <c r="BS22" s="11">
        <v>99084.784248557466</v>
      </c>
      <c r="BT22" s="11">
        <v>99112.802453533252</v>
      </c>
      <c r="BU22" s="11">
        <v>99164.151050931468</v>
      </c>
      <c r="BV22" s="11">
        <v>99213.911139511285</v>
      </c>
      <c r="BW22" s="11">
        <v>99235.225506980802</v>
      </c>
      <c r="BX22" s="11">
        <v>99279.29115107088</v>
      </c>
      <c r="BY22" s="11">
        <v>99305.769832342194</v>
      </c>
      <c r="BZ22" s="11">
        <v>99327.494789612858</v>
      </c>
      <c r="CA22" s="11">
        <v>99324.206564370601</v>
      </c>
      <c r="CB22" s="11">
        <v>99359.072469173814</v>
      </c>
      <c r="CC22" s="11">
        <v>99384.69503054583</v>
      </c>
      <c r="CD22" s="7">
        <v>99400.111237126199</v>
      </c>
      <c r="CE22" s="7">
        <v>99385.726007863472</v>
      </c>
      <c r="CF22" s="7">
        <v>99386.714155494643</v>
      </c>
      <c r="CG22" s="7">
        <v>99402.994313142248</v>
      </c>
      <c r="CH22" s="7">
        <v>99433.742298717072</v>
      </c>
      <c r="CI22" s="7">
        <v>99432.332928027055</v>
      </c>
      <c r="CJ22" s="7">
        <v>99449.5651912537</v>
      </c>
      <c r="CK22" s="7">
        <v>99499.107868419393</v>
      </c>
      <c r="CL22" s="7">
        <v>99480.331323128048</v>
      </c>
      <c r="CM22" s="7">
        <v>99500.826641621097</v>
      </c>
      <c r="CN22" s="7">
        <v>99481.498927773588</v>
      </c>
      <c r="CO22" s="7">
        <v>99504.276742359958</v>
      </c>
      <c r="CP22" s="7">
        <v>99525.432589918302</v>
      </c>
      <c r="CQ22" s="7">
        <v>99528.18397348134</v>
      </c>
      <c r="CR22" s="7">
        <v>99511.617996108616</v>
      </c>
      <c r="CS22" s="7">
        <v>99516.305214931723</v>
      </c>
      <c r="CT22" s="7">
        <v>99534.80619743545</v>
      </c>
      <c r="CU22" s="69">
        <v>99559.020521177983</v>
      </c>
      <c r="CV22" s="69">
        <v>99560.558540607642</v>
      </c>
      <c r="CW22" s="69">
        <v>99562.779916525295</v>
      </c>
      <c r="CX22" s="69">
        <v>99576.808783484128</v>
      </c>
      <c r="CY22" s="69">
        <v>99592.959232769383</v>
      </c>
      <c r="CZ22" s="69">
        <v>99608.5022195497</v>
      </c>
    </row>
    <row r="23" spans="1:104" ht="11.25">
      <c r="A23" s="57">
        <v>21</v>
      </c>
      <c r="B23" s="13">
        <v>82791</v>
      </c>
      <c r="C23" s="13">
        <v>83511</v>
      </c>
      <c r="D23" s="13">
        <v>83497.52697157934</v>
      </c>
      <c r="E23" s="13">
        <v>85404.224528335399</v>
      </c>
      <c r="F23" s="13">
        <v>85617.721092173611</v>
      </c>
      <c r="G23" s="13">
        <v>86080.230409853481</v>
      </c>
      <c r="H23" s="13">
        <v>86805.072884703084</v>
      </c>
      <c r="I23" s="13">
        <v>87599.35747742634</v>
      </c>
      <c r="J23" s="13">
        <v>87512.691841552805</v>
      </c>
      <c r="K23" s="13">
        <v>88572.217853314432</v>
      </c>
      <c r="L23" s="13">
        <v>89024.006991438553</v>
      </c>
      <c r="M23" s="13">
        <v>89176.863959665003</v>
      </c>
      <c r="N23" s="13">
        <v>89559.190315301559</v>
      </c>
      <c r="O23" s="13">
        <v>90743.734041713557</v>
      </c>
      <c r="P23" s="13">
        <v>90723.542515469191</v>
      </c>
      <c r="Q23" s="13">
        <v>91019.070390917346</v>
      </c>
      <c r="R23" s="13">
        <v>91277.264772848255</v>
      </c>
      <c r="S23" s="13">
        <v>91756.085770839709</v>
      </c>
      <c r="T23" s="13">
        <v>91769.69127418971</v>
      </c>
      <c r="U23" s="13">
        <v>91873.142943303843</v>
      </c>
      <c r="V23" s="13">
        <v>91934.259584644504</v>
      </c>
      <c r="W23" s="13">
        <v>91957.552936683263</v>
      </c>
      <c r="X23" s="13">
        <v>91428.745121103042</v>
      </c>
      <c r="Y23" s="13">
        <v>90756.901840611143</v>
      </c>
      <c r="Z23" s="13">
        <v>89641.021517511035</v>
      </c>
      <c r="AA23" s="13">
        <v>89835.797178197929</v>
      </c>
      <c r="AB23" s="13">
        <v>90117.968635316152</v>
      </c>
      <c r="AC23" s="13">
        <v>92099.596794776415</v>
      </c>
      <c r="AD23" s="13">
        <v>93714.698167190174</v>
      </c>
      <c r="AE23" s="13">
        <v>93772.519207540667</v>
      </c>
      <c r="AF23" s="13">
        <v>93810.098259515566</v>
      </c>
      <c r="AG23" s="13">
        <v>94374.280109918414</v>
      </c>
      <c r="AH23" s="13">
        <v>94630.202029372638</v>
      </c>
      <c r="AI23" s="13">
        <v>94918.897832601288</v>
      </c>
      <c r="AJ23" s="13">
        <v>95004.383709084621</v>
      </c>
      <c r="AK23" s="13">
        <v>95314.399968797414</v>
      </c>
      <c r="AL23" s="13">
        <v>95472.900543804863</v>
      </c>
      <c r="AM23" s="13">
        <v>95637.895035880952</v>
      </c>
      <c r="AN23" s="13">
        <v>95734.335775027212</v>
      </c>
      <c r="AO23" s="13">
        <v>95930.699335859972</v>
      </c>
      <c r="AP23" s="13">
        <v>96174.248636042874</v>
      </c>
      <c r="AQ23" s="13">
        <v>96435.054476762307</v>
      </c>
      <c r="AR23" s="13">
        <v>96626.512769852197</v>
      </c>
      <c r="AS23" s="13">
        <v>96841.722750342116</v>
      </c>
      <c r="AT23" s="13">
        <v>97006.785104790557</v>
      </c>
      <c r="AU23" s="13">
        <v>97138.631257926347</v>
      </c>
      <c r="AV23" s="13">
        <v>97218.659051170267</v>
      </c>
      <c r="AW23" s="13">
        <v>97298.258005330863</v>
      </c>
      <c r="AX23" s="13">
        <v>97285.112135094532</v>
      </c>
      <c r="AY23" s="14">
        <v>97346.986823911764</v>
      </c>
      <c r="AZ23" s="13">
        <v>97394.048264940022</v>
      </c>
      <c r="BA23" s="13">
        <v>97490.839076332311</v>
      </c>
      <c r="BB23" s="13">
        <v>97568.170921559897</v>
      </c>
      <c r="BC23" s="13">
        <v>97674.180578588028</v>
      </c>
      <c r="BD23" s="13">
        <v>97745.23003521662</v>
      </c>
      <c r="BE23" s="13">
        <v>97959.647506265042</v>
      </c>
      <c r="BF23" s="13">
        <v>98147.659201107264</v>
      </c>
      <c r="BG23" s="13">
        <v>98226.938299904767</v>
      </c>
      <c r="BH23" s="13">
        <v>98301.824507657118</v>
      </c>
      <c r="BI23" s="13">
        <v>98384.808237970254</v>
      </c>
      <c r="BJ23" s="13">
        <v>98465.232919355491</v>
      </c>
      <c r="BK23" s="13">
        <v>98541.95543140627</v>
      </c>
      <c r="BL23" s="13">
        <v>98650.004113573814</v>
      </c>
      <c r="BM23" s="13">
        <v>98694.870806111023</v>
      </c>
      <c r="BN23" s="13">
        <v>98785.323080611663</v>
      </c>
      <c r="BO23" s="13">
        <v>98830.718391359071</v>
      </c>
      <c r="BP23" s="13">
        <v>98888.490174868639</v>
      </c>
      <c r="BQ23" s="13">
        <v>98972.210106525104</v>
      </c>
      <c r="BR23" s="13">
        <v>99012.777406081368</v>
      </c>
      <c r="BS23" s="13">
        <v>99062.229576047743</v>
      </c>
      <c r="BT23" s="13">
        <v>99093.449276699263</v>
      </c>
      <c r="BU23" s="13">
        <v>99149.436376194877</v>
      </c>
      <c r="BV23" s="13">
        <v>99194.299357763884</v>
      </c>
      <c r="BW23" s="13">
        <v>99216.159554829399</v>
      </c>
      <c r="BX23" s="13">
        <v>99259.369319996418</v>
      </c>
      <c r="BY23" s="13">
        <v>99287.519310340474</v>
      </c>
      <c r="BZ23" s="13">
        <v>99309.431742662142</v>
      </c>
      <c r="CA23" s="13">
        <v>99306.845555858352</v>
      </c>
      <c r="CB23" s="13">
        <v>99343.279718728518</v>
      </c>
      <c r="CC23" s="13">
        <v>99368.648089262788</v>
      </c>
      <c r="CD23" s="8">
        <v>99381.763693463217</v>
      </c>
      <c r="CE23" s="8">
        <v>99366.88956550711</v>
      </c>
      <c r="CF23" s="8">
        <v>99368.433760158674</v>
      </c>
      <c r="CG23" s="8">
        <v>99385.250820828136</v>
      </c>
      <c r="CH23" s="8">
        <v>99416.517434560068</v>
      </c>
      <c r="CI23" s="8">
        <v>99415.616940646214</v>
      </c>
      <c r="CJ23" s="8">
        <v>99433.34000544787</v>
      </c>
      <c r="CK23" s="8">
        <v>99483.353958356442</v>
      </c>
      <c r="CL23" s="8">
        <v>99465.045501661938</v>
      </c>
      <c r="CM23" s="8">
        <v>99485.989144987558</v>
      </c>
      <c r="CN23" s="8">
        <v>99467.102370487133</v>
      </c>
      <c r="CO23" s="8">
        <v>99490.302107745403</v>
      </c>
      <c r="CP23" s="8">
        <v>99511.867734384214</v>
      </c>
      <c r="CQ23" s="8">
        <v>99515.01931601559</v>
      </c>
      <c r="CR23" s="8">
        <v>99498.862543447671</v>
      </c>
      <c r="CS23" s="8">
        <v>99503.943607857873</v>
      </c>
      <c r="CT23" s="8">
        <v>99522.824612501499</v>
      </c>
      <c r="CU23" s="69">
        <v>99547.406609613448</v>
      </c>
      <c r="CV23" s="69">
        <v>99549.303583928559</v>
      </c>
      <c r="CW23" s="69">
        <v>99551.872745538465</v>
      </c>
      <c r="CX23" s="69">
        <v>99566.23739786401</v>
      </c>
      <c r="CY23" s="69">
        <v>99582.713077048145</v>
      </c>
      <c r="CZ23" s="69">
        <v>99598.571348816535</v>
      </c>
    </row>
    <row r="24" spans="1:104" ht="11.25">
      <c r="A24" s="52">
        <v>22</v>
      </c>
      <c r="B24" s="11">
        <v>82611</v>
      </c>
      <c r="C24" s="11">
        <v>83310</v>
      </c>
      <c r="D24" s="11">
        <v>83269.988474272875</v>
      </c>
      <c r="E24" s="11">
        <v>85069.086956608779</v>
      </c>
      <c r="F24" s="11">
        <v>85408.813852708714</v>
      </c>
      <c r="G24" s="11">
        <v>85870.194647653436</v>
      </c>
      <c r="H24" s="11">
        <v>86648.728093368423</v>
      </c>
      <c r="I24" s="11">
        <v>87491.610267729106</v>
      </c>
      <c r="J24" s="11">
        <v>87405.051230587691</v>
      </c>
      <c r="K24" s="11">
        <v>88463.274025354855</v>
      </c>
      <c r="L24" s="11">
        <v>88940.990094710578</v>
      </c>
      <c r="M24" s="11">
        <v>89100.340766363282</v>
      </c>
      <c r="N24" s="11">
        <v>89487.82134236522</v>
      </c>
      <c r="O24" s="11">
        <v>90675.909203411997</v>
      </c>
      <c r="P24" s="11">
        <v>90659.061907197145</v>
      </c>
      <c r="Q24" s="11">
        <v>90961.793083818848</v>
      </c>
      <c r="R24" s="11">
        <v>91218.053479327573</v>
      </c>
      <c r="S24" s="11">
        <v>91699.521767201702</v>
      </c>
      <c r="T24" s="11">
        <v>91716.683207324531</v>
      </c>
      <c r="U24" s="11">
        <v>91807.444144713474</v>
      </c>
      <c r="V24" s="11">
        <v>91882.297060182667</v>
      </c>
      <c r="W24" s="11">
        <v>91901.388393633082</v>
      </c>
      <c r="X24" s="11">
        <v>91377.476330826714</v>
      </c>
      <c r="Y24" s="11">
        <v>90709.269466022655</v>
      </c>
      <c r="Z24" s="11">
        <v>89589.11799497476</v>
      </c>
      <c r="AA24" s="11">
        <v>89782.277342570742</v>
      </c>
      <c r="AB24" s="11">
        <v>90068.449717860669</v>
      </c>
      <c r="AC24" s="11">
        <v>92044.824904519279</v>
      </c>
      <c r="AD24" s="11">
        <v>93658.437939373718</v>
      </c>
      <c r="AE24" s="11">
        <v>93717.466322075357</v>
      </c>
      <c r="AF24" s="11">
        <v>93752.372157343329</v>
      </c>
      <c r="AG24" s="11">
        <v>94320.835528798605</v>
      </c>
      <c r="AH24" s="11">
        <v>94577.673191128415</v>
      </c>
      <c r="AI24" s="11">
        <v>94868.795733904728</v>
      </c>
      <c r="AJ24" s="11">
        <v>94944.768645369099</v>
      </c>
      <c r="AK24" s="11">
        <v>95266.111071415435</v>
      </c>
      <c r="AL24" s="11">
        <v>95425.212099055134</v>
      </c>
      <c r="AM24" s="11">
        <v>95591.296724878863</v>
      </c>
      <c r="AN24" s="11">
        <v>95685.779778051103</v>
      </c>
      <c r="AO24" s="11">
        <v>95882.497644885021</v>
      </c>
      <c r="AP24" s="11">
        <v>96132.273994248229</v>
      </c>
      <c r="AQ24" s="11">
        <v>96392.301898714897</v>
      </c>
      <c r="AR24" s="11">
        <v>96586.875017744562</v>
      </c>
      <c r="AS24" s="11">
        <v>96800.158528318643</v>
      </c>
      <c r="AT24" s="11">
        <v>96971.03937040313</v>
      </c>
      <c r="AU24" s="11">
        <v>97101.055123108017</v>
      </c>
      <c r="AV24" s="11">
        <v>97183.841066096444</v>
      </c>
      <c r="AW24" s="11">
        <v>97265.109917717215</v>
      </c>
      <c r="AX24" s="11">
        <v>97245.916855877818</v>
      </c>
      <c r="AY24" s="12">
        <v>97311.70421200362</v>
      </c>
      <c r="AZ24" s="11">
        <v>97360.592422206857</v>
      </c>
      <c r="BA24" s="11">
        <v>97463.074297903382</v>
      </c>
      <c r="BB24" s="11">
        <v>97533.545090920292</v>
      </c>
      <c r="BC24" s="11">
        <v>97637.47642092513</v>
      </c>
      <c r="BD24" s="11">
        <v>97713.607790603768</v>
      </c>
      <c r="BE24" s="11">
        <v>97930.47438217813</v>
      </c>
      <c r="BF24" s="11">
        <v>98115.513793379403</v>
      </c>
      <c r="BG24" s="11">
        <v>98193.781275657355</v>
      </c>
      <c r="BH24" s="11">
        <v>98273.406130361953</v>
      </c>
      <c r="BI24" s="11">
        <v>98357.620952146361</v>
      </c>
      <c r="BJ24" s="11">
        <v>98441.870618487897</v>
      </c>
      <c r="BK24" s="11">
        <v>98518.616567428457</v>
      </c>
      <c r="BL24" s="11">
        <v>98625.431580569566</v>
      </c>
      <c r="BM24" s="11">
        <v>98674.717425407318</v>
      </c>
      <c r="BN24" s="11">
        <v>98763.484115978179</v>
      </c>
      <c r="BO24" s="11">
        <v>98811.338424447007</v>
      </c>
      <c r="BP24" s="11">
        <v>98865.998033158816</v>
      </c>
      <c r="BQ24" s="11">
        <v>98952.166350241256</v>
      </c>
      <c r="BR24" s="11">
        <v>98990.616261039162</v>
      </c>
      <c r="BS24" s="11">
        <v>99043.527885852207</v>
      </c>
      <c r="BT24" s="11">
        <v>99073.996236146864</v>
      </c>
      <c r="BU24" s="11">
        <v>99132.46498300026</v>
      </c>
      <c r="BV24" s="11">
        <v>99176.544341118919</v>
      </c>
      <c r="BW24" s="11">
        <v>99200.530534364603</v>
      </c>
      <c r="BX24" s="11">
        <v>99242.314140288305</v>
      </c>
      <c r="BY24" s="11">
        <v>99269.677507076281</v>
      </c>
      <c r="BZ24" s="11">
        <v>99293.0735373895</v>
      </c>
      <c r="CA24" s="11">
        <v>99289.548217359159</v>
      </c>
      <c r="CB24" s="11">
        <v>99327.184167663479</v>
      </c>
      <c r="CC24" s="11">
        <v>99350.413915746904</v>
      </c>
      <c r="CD24" s="7">
        <v>99363.362671416617</v>
      </c>
      <c r="CE24" s="7">
        <v>99349.025357814826</v>
      </c>
      <c r="CF24" s="7">
        <v>99351.087840675333</v>
      </c>
      <c r="CG24" s="7">
        <v>99368.405563970169</v>
      </c>
      <c r="CH24" s="7">
        <v>99400.156011930521</v>
      </c>
      <c r="CI24" s="7">
        <v>99399.7305972092</v>
      </c>
      <c r="CJ24" s="7">
        <v>99417.912056938789</v>
      </c>
      <c r="CK24" s="7">
        <v>99468.366313647421</v>
      </c>
      <c r="CL24" s="7">
        <v>99450.495592756968</v>
      </c>
      <c r="CM24" s="7">
        <v>99471.858612471202</v>
      </c>
      <c r="CN24" s="7">
        <v>99453.384620266006</v>
      </c>
      <c r="CO24" s="7">
        <v>99476.979446299927</v>
      </c>
      <c r="CP24" s="7">
        <v>99498.928995825627</v>
      </c>
      <c r="CQ24" s="7">
        <v>99502.472937148574</v>
      </c>
      <c r="CR24" s="7">
        <v>99486.698986617426</v>
      </c>
      <c r="CS24" s="7">
        <v>99492.148675021352</v>
      </c>
      <c r="CT24" s="7">
        <v>99511.385546160964</v>
      </c>
      <c r="CU24" s="69">
        <v>99536.31203789619</v>
      </c>
      <c r="CV24" s="69">
        <v>99538.545584323598</v>
      </c>
      <c r="CW24" s="69">
        <v>99541.441037143784</v>
      </c>
      <c r="CX24" s="69">
        <v>99556.12088575025</v>
      </c>
      <c r="CY24" s="69">
        <v>99572.902029715333</v>
      </c>
      <c r="CZ24" s="69">
        <v>99589.056602097291</v>
      </c>
    </row>
    <row r="25" spans="1:104" ht="11.25">
      <c r="A25" s="57">
        <v>23</v>
      </c>
      <c r="B25" s="13">
        <v>82411</v>
      </c>
      <c r="C25" s="13">
        <v>83081</v>
      </c>
      <c r="D25" s="13">
        <v>82940.60164542649</v>
      </c>
      <c r="E25" s="13">
        <v>84857.264930086822</v>
      </c>
      <c r="F25" s="13">
        <v>85196.145906215475</v>
      </c>
      <c r="G25" s="13">
        <v>85698.625827178606</v>
      </c>
      <c r="H25" s="13">
        <v>86538.68420868984</v>
      </c>
      <c r="I25" s="13">
        <v>87380.495922689093</v>
      </c>
      <c r="J25" s="13">
        <v>87294.046815524838</v>
      </c>
      <c r="K25" s="13">
        <v>88380.457358033804</v>
      </c>
      <c r="L25" s="13">
        <v>88860.473810821393</v>
      </c>
      <c r="M25" s="13">
        <v>89031.641089167417</v>
      </c>
      <c r="N25" s="13">
        <v>89420.151840183738</v>
      </c>
      <c r="O25" s="13">
        <v>90610.253071402258</v>
      </c>
      <c r="P25" s="13">
        <v>90587.365412418018</v>
      </c>
      <c r="Q25" s="13">
        <v>90901.924515854917</v>
      </c>
      <c r="R25" s="13">
        <v>91156.198244566898</v>
      </c>
      <c r="S25" s="13">
        <v>91639.322560597633</v>
      </c>
      <c r="T25" s="13">
        <v>91663.75666183095</v>
      </c>
      <c r="U25" s="13">
        <v>91747.364691626033</v>
      </c>
      <c r="V25" s="13">
        <v>91831.92307674684</v>
      </c>
      <c r="W25" s="13">
        <v>91844.256466565275</v>
      </c>
      <c r="X25" s="13">
        <v>91324.646775536588</v>
      </c>
      <c r="Y25" s="13">
        <v>90651.479702993311</v>
      </c>
      <c r="Z25" s="13">
        <v>89539.852634884941</v>
      </c>
      <c r="AA25" s="13">
        <v>89722.779929527373</v>
      </c>
      <c r="AB25" s="13">
        <v>90018.334224608305</v>
      </c>
      <c r="AC25" s="13">
        <v>91992.472119920509</v>
      </c>
      <c r="AD25" s="13">
        <v>93599.793931629014</v>
      </c>
      <c r="AE25" s="13">
        <v>93665.645271382731</v>
      </c>
      <c r="AF25" s="13">
        <v>93704.341308801857</v>
      </c>
      <c r="AG25" s="13">
        <v>94265.421599659414</v>
      </c>
      <c r="AH25" s="13">
        <v>94526.829250899667</v>
      </c>
      <c r="AI25" s="13">
        <v>94816.832554131644</v>
      </c>
      <c r="AJ25" s="13">
        <v>94893.712004246801</v>
      </c>
      <c r="AK25" s="13">
        <v>95210.990993170941</v>
      </c>
      <c r="AL25" s="13">
        <v>95380.090053999098</v>
      </c>
      <c r="AM25" s="13">
        <v>95542.141391587022</v>
      </c>
      <c r="AN25" s="13">
        <v>95643.324065952664</v>
      </c>
      <c r="AO25" s="13">
        <v>95839.673857743721</v>
      </c>
      <c r="AP25" s="13">
        <v>96087.747689166528</v>
      </c>
      <c r="AQ25" s="13">
        <v>96351.358008954485</v>
      </c>
      <c r="AR25" s="13">
        <v>96549.371744390563</v>
      </c>
      <c r="AS25" s="13">
        <v>96766.156859236813</v>
      </c>
      <c r="AT25" s="13">
        <v>96934.959705987101</v>
      </c>
      <c r="AU25" s="13">
        <v>97065.099914219143</v>
      </c>
      <c r="AV25" s="13">
        <v>97146.499871691965</v>
      </c>
      <c r="AW25" s="13">
        <v>97227.982843159232</v>
      </c>
      <c r="AX25" s="13">
        <v>97213.502232316896</v>
      </c>
      <c r="AY25" s="14">
        <v>97274.985900587912</v>
      </c>
      <c r="AZ25" s="13">
        <v>97323.280613110983</v>
      </c>
      <c r="BA25" s="13">
        <v>97433.473138983041</v>
      </c>
      <c r="BB25" s="13">
        <v>97501.02352960936</v>
      </c>
      <c r="BC25" s="13">
        <v>97604.913322037537</v>
      </c>
      <c r="BD25" s="13">
        <v>97683.537474241748</v>
      </c>
      <c r="BE25" s="13">
        <v>97903.662861863602</v>
      </c>
      <c r="BF25" s="13">
        <v>98085.38839350795</v>
      </c>
      <c r="BG25" s="13">
        <v>98169.209454490876</v>
      </c>
      <c r="BH25" s="13">
        <v>98246.576010360077</v>
      </c>
      <c r="BI25" s="13">
        <v>98333.073599340583</v>
      </c>
      <c r="BJ25" s="13">
        <v>98412.960459663955</v>
      </c>
      <c r="BK25" s="13">
        <v>98495.964587847615</v>
      </c>
      <c r="BL25" s="13">
        <v>98600.325927445185</v>
      </c>
      <c r="BM25" s="13">
        <v>98649.729586782312</v>
      </c>
      <c r="BN25" s="13">
        <v>98741.216632506257</v>
      </c>
      <c r="BO25" s="13">
        <v>98791.060282889186</v>
      </c>
      <c r="BP25" s="13">
        <v>98841.843854102655</v>
      </c>
      <c r="BQ25" s="13">
        <v>98931.553696584553</v>
      </c>
      <c r="BR25" s="13">
        <v>98965.423875485751</v>
      </c>
      <c r="BS25" s="13">
        <v>99026.573056041103</v>
      </c>
      <c r="BT25" s="13">
        <v>99056.68814741919</v>
      </c>
      <c r="BU25" s="13">
        <v>99118.3604167788</v>
      </c>
      <c r="BV25" s="13">
        <v>99156.340146794886</v>
      </c>
      <c r="BW25" s="13">
        <v>99185.232183977263</v>
      </c>
      <c r="BX25" s="13">
        <v>99226.758582022478</v>
      </c>
      <c r="BY25" s="13">
        <v>99254.19138688696</v>
      </c>
      <c r="BZ25" s="13">
        <v>99274.074116271222</v>
      </c>
      <c r="CA25" s="13">
        <v>99273.768469264702</v>
      </c>
      <c r="CB25" s="13">
        <v>99308.902182189529</v>
      </c>
      <c r="CC25" s="13">
        <v>99332.655634389303</v>
      </c>
      <c r="CD25" s="8">
        <v>99346.108681240061</v>
      </c>
      <c r="CE25" s="8">
        <v>99332.265941434234</v>
      </c>
      <c r="CF25" s="8">
        <v>99334.806134204104</v>
      </c>
      <c r="CG25" s="8">
        <v>99352.58552206085</v>
      </c>
      <c r="CH25" s="8">
        <v>99384.782312409152</v>
      </c>
      <c r="CI25" s="8">
        <v>99384.7954831385</v>
      </c>
      <c r="CJ25" s="8">
        <v>99403.400300229652</v>
      </c>
      <c r="CK25" s="8">
        <v>99454.261337696109</v>
      </c>
      <c r="CL25" s="8">
        <v>99436.795410939158</v>
      </c>
      <c r="CM25" s="8">
        <v>99458.546357534622</v>
      </c>
      <c r="CN25" s="8">
        <v>99440.454487770374</v>
      </c>
      <c r="CO25" s="8">
        <v>99464.415154582035</v>
      </c>
      <c r="CP25" s="8">
        <v>99486.736229724891</v>
      </c>
      <c r="CQ25" s="8">
        <v>99490.642899520404</v>
      </c>
      <c r="CR25" s="8">
        <v>99475.223114826877</v>
      </c>
      <c r="CS25" s="8">
        <v>99481.013991138345</v>
      </c>
      <c r="CT25" s="8">
        <v>99500.580409358314</v>
      </c>
      <c r="CU25" s="69">
        <v>99525.826095753437</v>
      </c>
      <c r="CV25" s="69">
        <v>99528.37172759707</v>
      </c>
      <c r="CW25" s="69">
        <v>99531.569911830185</v>
      </c>
      <c r="CX25" s="69">
        <v>99546.542350032047</v>
      </c>
      <c r="CY25" s="69">
        <v>99563.607215009892</v>
      </c>
      <c r="CZ25" s="69">
        <v>99580.037161449131</v>
      </c>
    </row>
    <row r="26" spans="1:104" ht="11.25">
      <c r="A26" s="52">
        <v>24</v>
      </c>
      <c r="B26" s="11">
        <v>82179</v>
      </c>
      <c r="C26" s="11">
        <v>82745</v>
      </c>
      <c r="D26" s="11">
        <v>82726.614893181293</v>
      </c>
      <c r="E26" s="11">
        <v>84638.333186567193</v>
      </c>
      <c r="F26" s="11">
        <v>85019.771231542327</v>
      </c>
      <c r="G26" s="11">
        <v>85587.217613603279</v>
      </c>
      <c r="H26" s="11">
        <v>86426.183919218543</v>
      </c>
      <c r="I26" s="11">
        <v>87266.9012779896</v>
      </c>
      <c r="J26" s="11">
        <v>87202.046336665313</v>
      </c>
      <c r="K26" s="11">
        <v>88298.881725622647</v>
      </c>
      <c r="L26" s="11">
        <v>88781.21776348546</v>
      </c>
      <c r="M26" s="11">
        <v>88953.396770674663</v>
      </c>
      <c r="N26" s="11">
        <v>89350.62912098247</v>
      </c>
      <c r="O26" s="11">
        <v>90543.009350129447</v>
      </c>
      <c r="P26" s="11">
        <v>90521.764604936106</v>
      </c>
      <c r="Q26" s="11">
        <v>90839.879238776484</v>
      </c>
      <c r="R26" s="11">
        <v>91091.572190072096</v>
      </c>
      <c r="S26" s="11">
        <v>91574.110474157904</v>
      </c>
      <c r="T26" s="11">
        <v>91607.797647226602</v>
      </c>
      <c r="U26" s="11">
        <v>91692.485632549986</v>
      </c>
      <c r="V26" s="11">
        <v>91776.653197869193</v>
      </c>
      <c r="W26" s="11">
        <v>91789.933035583424</v>
      </c>
      <c r="X26" s="11">
        <v>91272.585257035564</v>
      </c>
      <c r="Y26" s="11">
        <v>90597.749222279686</v>
      </c>
      <c r="Z26" s="11">
        <v>89488.641512432485</v>
      </c>
      <c r="AA26" s="11">
        <v>89669.68873549586</v>
      </c>
      <c r="AB26" s="11">
        <v>89962.546957488448</v>
      </c>
      <c r="AC26" s="11">
        <v>91937.18198767901</v>
      </c>
      <c r="AD26" s="11">
        <v>93538.391765476452</v>
      </c>
      <c r="AE26" s="11">
        <v>93612.62574316957</v>
      </c>
      <c r="AF26" s="11">
        <v>93653.359422343463</v>
      </c>
      <c r="AG26" s="11">
        <v>94209.892652886789</v>
      </c>
      <c r="AH26" s="11">
        <v>94478.215284978578</v>
      </c>
      <c r="AI26" s="11">
        <v>94763.762672881625</v>
      </c>
      <c r="AJ26" s="11">
        <v>94841.776862012426</v>
      </c>
      <c r="AK26" s="11">
        <v>95162.955746163731</v>
      </c>
      <c r="AL26" s="11">
        <v>95332.350185719217</v>
      </c>
      <c r="AM26" s="11">
        <v>95496.921031809907</v>
      </c>
      <c r="AN26" s="11">
        <v>95598.518828125045</v>
      </c>
      <c r="AO26" s="11">
        <v>95799.116347256844</v>
      </c>
      <c r="AP26" s="11">
        <v>96046.075400041023</v>
      </c>
      <c r="AQ26" s="11">
        <v>96314.849838354945</v>
      </c>
      <c r="AR26" s="11">
        <v>96515.209957528597</v>
      </c>
      <c r="AS26" s="11">
        <v>96729.317013679509</v>
      </c>
      <c r="AT26" s="11">
        <v>96896.371269393363</v>
      </c>
      <c r="AU26" s="11">
        <v>97026.131193273701</v>
      </c>
      <c r="AV26" s="11">
        <v>97107.589663338091</v>
      </c>
      <c r="AW26" s="11">
        <v>97193.068858238446</v>
      </c>
      <c r="AX26" s="11">
        <v>97180.638125982136</v>
      </c>
      <c r="AY26" s="12">
        <v>97242.5359239565</v>
      </c>
      <c r="AZ26" s="11">
        <v>97294.968281766385</v>
      </c>
      <c r="BA26" s="11">
        <v>97400.700526610264</v>
      </c>
      <c r="BB26" s="11">
        <v>97473.510583230527</v>
      </c>
      <c r="BC26" s="11">
        <v>97577.794795077309</v>
      </c>
      <c r="BD26" s="11">
        <v>97659.689009801805</v>
      </c>
      <c r="BE26" s="11">
        <v>97873.670899052086</v>
      </c>
      <c r="BF26" s="11">
        <v>98054.408889478975</v>
      </c>
      <c r="BG26" s="11">
        <v>98144.655075109127</v>
      </c>
      <c r="BH26" s="11">
        <v>98219.750963755738</v>
      </c>
      <c r="BI26" s="11">
        <v>98306.653941227327</v>
      </c>
      <c r="BJ26" s="11">
        <v>98389.377626745423</v>
      </c>
      <c r="BK26" s="11">
        <v>98470.163771987718</v>
      </c>
      <c r="BL26" s="11">
        <v>98575.859944773067</v>
      </c>
      <c r="BM26" s="11">
        <v>98625.780170169339</v>
      </c>
      <c r="BN26" s="11">
        <v>98721.572066511566</v>
      </c>
      <c r="BO26" s="11">
        <v>98766.631942060849</v>
      </c>
      <c r="BP26" s="11">
        <v>98818.140934680836</v>
      </c>
      <c r="BQ26" s="11">
        <v>98911.438062745845</v>
      </c>
      <c r="BR26" s="11">
        <v>98945.386477580483</v>
      </c>
      <c r="BS26" s="11">
        <v>99003.324735269402</v>
      </c>
      <c r="BT26" s="11">
        <v>99033.692095194929</v>
      </c>
      <c r="BU26" s="11">
        <v>99097.168107857244</v>
      </c>
      <c r="BV26" s="11">
        <v>99139.4703966917</v>
      </c>
      <c r="BW26" s="11">
        <v>99166.407045439119</v>
      </c>
      <c r="BX26" s="11">
        <v>99213.115383071752</v>
      </c>
      <c r="BY26" s="11">
        <v>99237.202077797207</v>
      </c>
      <c r="BZ26" s="11">
        <v>99255.721183142348</v>
      </c>
      <c r="CA26" s="11">
        <v>99256.339719352676</v>
      </c>
      <c r="CB26" s="11">
        <v>99291.695122854842</v>
      </c>
      <c r="CC26" s="11">
        <v>99315.926746507583</v>
      </c>
      <c r="CD26" s="7">
        <v>99329.846363820252</v>
      </c>
      <c r="CE26" s="7">
        <v>99316.461525005507</v>
      </c>
      <c r="CF26" s="7">
        <v>99319.444192274459</v>
      </c>
      <c r="CG26" s="7">
        <v>99337.65137605663</v>
      </c>
      <c r="CH26" s="7">
        <v>99370.261943210833</v>
      </c>
      <c r="CI26" s="7">
        <v>99370.68199816026</v>
      </c>
      <c r="CJ26" s="7">
        <v>99389.679731728364</v>
      </c>
      <c r="CK26" s="7">
        <v>99440.918419888287</v>
      </c>
      <c r="CL26" s="7">
        <v>99423.82866256882</v>
      </c>
      <c r="CM26" s="7">
        <v>99445.940203202088</v>
      </c>
      <c r="CN26" s="7">
        <v>99428.203808734761</v>
      </c>
      <c r="CO26" s="7">
        <v>99452.519431794339</v>
      </c>
      <c r="CP26" s="7">
        <v>99475.185369570114</v>
      </c>
      <c r="CQ26" s="7">
        <v>99479.42898038069</v>
      </c>
      <c r="CR26" s="7">
        <v>99464.33842280152</v>
      </c>
      <c r="CS26" s="7">
        <v>99470.446607665799</v>
      </c>
      <c r="CT26" s="7">
        <v>99490.319663784496</v>
      </c>
      <c r="CU26" s="69">
        <v>99515.86252207779</v>
      </c>
      <c r="CV26" s="69">
        <v>99518.698925880279</v>
      </c>
      <c r="CW26" s="69">
        <v>99522.179334767905</v>
      </c>
      <c r="CX26" s="69">
        <v>99537.424684699188</v>
      </c>
      <c r="CY26" s="69">
        <v>99554.75434411352</v>
      </c>
      <c r="CZ26" s="69">
        <v>99571.441449910897</v>
      </c>
    </row>
    <row r="27" spans="1:104" ht="11.25">
      <c r="A27" s="57">
        <v>25</v>
      </c>
      <c r="B27" s="13">
        <v>81840</v>
      </c>
      <c r="C27" s="13">
        <v>82527</v>
      </c>
      <c r="D27" s="13">
        <v>82509.043896012226</v>
      </c>
      <c r="E27" s="13">
        <v>84459.717572237205</v>
      </c>
      <c r="F27" s="13">
        <v>84907.545133516687</v>
      </c>
      <c r="G27" s="13">
        <v>85474.242486353323</v>
      </c>
      <c r="H27" s="13">
        <v>86312.101356445171</v>
      </c>
      <c r="I27" s="13">
        <v>87169.359841878526</v>
      </c>
      <c r="J27" s="13">
        <v>87118.253315890775</v>
      </c>
      <c r="K27" s="13">
        <v>88221.479761877723</v>
      </c>
      <c r="L27" s="13">
        <v>88701.487564527924</v>
      </c>
      <c r="M27" s="13">
        <v>88878.808057129863</v>
      </c>
      <c r="N27" s="13">
        <v>89281.444250404777</v>
      </c>
      <c r="O27" s="13">
        <v>90475.019773970722</v>
      </c>
      <c r="P27" s="13">
        <v>90449.258194870694</v>
      </c>
      <c r="Q27" s="13">
        <v>90777.13592593708</v>
      </c>
      <c r="R27" s="13">
        <v>91030.945319046281</v>
      </c>
      <c r="S27" s="13">
        <v>91515.112925576905</v>
      </c>
      <c r="T27" s="13">
        <v>91549.339099668417</v>
      </c>
      <c r="U27" s="13">
        <v>91636.160724698973</v>
      </c>
      <c r="V27" s="13">
        <v>91716.561283484058</v>
      </c>
      <c r="W27" s="13">
        <v>91727.773881033077</v>
      </c>
      <c r="X27" s="13">
        <v>91211.00651398646</v>
      </c>
      <c r="Y27" s="13">
        <v>90545.735229042504</v>
      </c>
      <c r="Z27" s="13">
        <v>89437.582241301032</v>
      </c>
      <c r="AA27" s="13">
        <v>89611.853823121201</v>
      </c>
      <c r="AB27" s="13">
        <v>89909.873897893689</v>
      </c>
      <c r="AC27" s="13">
        <v>91880.583405687576</v>
      </c>
      <c r="AD27" s="13">
        <v>93488.717432956822</v>
      </c>
      <c r="AE27" s="13">
        <v>93560.801203842319</v>
      </c>
      <c r="AF27" s="13">
        <v>93603.081235836667</v>
      </c>
      <c r="AG27" s="13">
        <v>94157.871776680346</v>
      </c>
      <c r="AH27" s="13">
        <v>94420.081686412799</v>
      </c>
      <c r="AI27" s="13">
        <v>94706.378336690468</v>
      </c>
      <c r="AJ27" s="13">
        <v>94792.648716465395</v>
      </c>
      <c r="AK27" s="13">
        <v>95118.37227372374</v>
      </c>
      <c r="AL27" s="13">
        <v>95283.875932285169</v>
      </c>
      <c r="AM27" s="13">
        <v>95452.037980765323</v>
      </c>
      <c r="AN27" s="13">
        <v>95553.680602532389</v>
      </c>
      <c r="AO27" s="13">
        <v>95761.616912836995</v>
      </c>
      <c r="AP27" s="13">
        <v>96005.102281010113</v>
      </c>
      <c r="AQ27" s="13">
        <v>96272.715970898556</v>
      </c>
      <c r="AR27" s="13">
        <v>96472.845050811899</v>
      </c>
      <c r="AS27" s="13">
        <v>96692.309889734854</v>
      </c>
      <c r="AT27" s="13">
        <v>96856.994667479157</v>
      </c>
      <c r="AU27" s="13">
        <v>96989.252318846979</v>
      </c>
      <c r="AV27" s="13">
        <v>97070.205212128451</v>
      </c>
      <c r="AW27" s="13">
        <v>97156.531550822925</v>
      </c>
      <c r="AX27" s="13">
        <v>97144.811991741182</v>
      </c>
      <c r="AY27" s="14">
        <v>97210.541326941937</v>
      </c>
      <c r="AZ27" s="13">
        <v>97258.786019352061</v>
      </c>
      <c r="BA27" s="13">
        <v>97370.629141473735</v>
      </c>
      <c r="BB27" s="13">
        <v>97443.395272713329</v>
      </c>
      <c r="BC27" s="13">
        <v>97550.028481568268</v>
      </c>
      <c r="BD27" s="13">
        <v>97630.276889774759</v>
      </c>
      <c r="BE27" s="13">
        <v>97846.246220713292</v>
      </c>
      <c r="BF27" s="13">
        <v>98024.549788334043</v>
      </c>
      <c r="BG27" s="13">
        <v>98120.227466789394</v>
      </c>
      <c r="BH27" s="13">
        <v>98193.445273590289</v>
      </c>
      <c r="BI27" s="13">
        <v>98282.048329239522</v>
      </c>
      <c r="BJ27" s="13">
        <v>98367.188797979077</v>
      </c>
      <c r="BK27" s="13">
        <v>98450.699477492934</v>
      </c>
      <c r="BL27" s="13">
        <v>98555.833338623168</v>
      </c>
      <c r="BM27" s="13">
        <v>98602.11450431624</v>
      </c>
      <c r="BN27" s="13">
        <v>98698.89298536921</v>
      </c>
      <c r="BO27" s="13">
        <v>98746.58362640941</v>
      </c>
      <c r="BP27" s="13">
        <v>98800.64544425116</v>
      </c>
      <c r="BQ27" s="13">
        <v>98886.696471647097</v>
      </c>
      <c r="BR27" s="13">
        <v>98926.11031683514</v>
      </c>
      <c r="BS27" s="13">
        <v>98986.427371445025</v>
      </c>
      <c r="BT27" s="13">
        <v>99017.238635204485</v>
      </c>
      <c r="BU27" s="13">
        <v>99082.256268594007</v>
      </c>
      <c r="BV27" s="13">
        <v>99117.265525583978</v>
      </c>
      <c r="BW27" s="13">
        <v>99149.724843004893</v>
      </c>
      <c r="BX27" s="13">
        <v>99198.580415747667</v>
      </c>
      <c r="BY27" s="13">
        <v>99221.059030449396</v>
      </c>
      <c r="BZ27" s="13">
        <v>99237.976799629876</v>
      </c>
      <c r="CA27" s="13">
        <v>99239.329568726462</v>
      </c>
      <c r="CB27" s="13">
        <v>99275.147368156628</v>
      </c>
      <c r="CC27" s="13">
        <v>99299.830623055197</v>
      </c>
      <c r="CD27" s="8">
        <v>99314.191171611033</v>
      </c>
      <c r="CE27" s="8">
        <v>99301.239370563417</v>
      </c>
      <c r="CF27" s="8">
        <v>99304.640658052609</v>
      </c>
      <c r="CG27" s="8">
        <v>99323.252742971599</v>
      </c>
      <c r="CH27" s="8">
        <v>99356.255106773984</v>
      </c>
      <c r="CI27" s="8">
        <v>99357.060711315295</v>
      </c>
      <c r="CJ27" s="8">
        <v>99376.430905470115</v>
      </c>
      <c r="CK27" s="8">
        <v>99428.027690661271</v>
      </c>
      <c r="CL27" s="8">
        <v>99411.294968554867</v>
      </c>
      <c r="CM27" s="8">
        <v>99433.74885014235</v>
      </c>
      <c r="CN27" s="8">
        <v>99416.363610945962</v>
      </c>
      <c r="CO27" s="8">
        <v>99441.015410790453</v>
      </c>
      <c r="CP27" s="8">
        <v>99464.008166368731</v>
      </c>
      <c r="CQ27" s="8">
        <v>99468.571321677184</v>
      </c>
      <c r="CR27" s="8">
        <v>99453.793222980297</v>
      </c>
      <c r="CS27" s="8">
        <v>99460.202691959828</v>
      </c>
      <c r="CT27" s="8">
        <v>99480.367047339474</v>
      </c>
      <c r="CU27" s="69">
        <v>99506.192370854871</v>
      </c>
      <c r="CV27" s="69">
        <v>99509.305367112247</v>
      </c>
      <c r="CW27" s="69">
        <v>99513.054398123379</v>
      </c>
      <c r="CX27" s="69">
        <v>99528.559640744614</v>
      </c>
      <c r="CY27" s="69">
        <v>99546.141610575432</v>
      </c>
      <c r="CZ27" s="69">
        <v>99563.073899965166</v>
      </c>
    </row>
    <row r="28" spans="1:104" ht="11.25">
      <c r="A28" s="52">
        <v>26</v>
      </c>
      <c r="B28" s="11">
        <v>81626</v>
      </c>
      <c r="C28" s="11">
        <v>82312</v>
      </c>
      <c r="D28" s="11">
        <v>82336.245927259224</v>
      </c>
      <c r="E28" s="11">
        <v>84345.696953514678</v>
      </c>
      <c r="F28" s="11">
        <v>84792.919947586444</v>
      </c>
      <c r="G28" s="11">
        <v>85358.852258996747</v>
      </c>
      <c r="H28" s="11">
        <v>86224.638205381867</v>
      </c>
      <c r="I28" s="11">
        <v>87082.927369903031</v>
      </c>
      <c r="J28" s="11">
        <v>87034.703224682176</v>
      </c>
      <c r="K28" s="11">
        <v>88145.719501391432</v>
      </c>
      <c r="L28" s="11">
        <v>88620.66528894793</v>
      </c>
      <c r="M28" s="11">
        <v>88799.429853056237</v>
      </c>
      <c r="N28" s="11">
        <v>89213.050330083352</v>
      </c>
      <c r="O28" s="11">
        <v>90402.154591805433</v>
      </c>
      <c r="P28" s="11">
        <v>90386.690446868597</v>
      </c>
      <c r="Q28" s="11">
        <v>90713.868094473844</v>
      </c>
      <c r="R28" s="11">
        <v>90969.315120143307</v>
      </c>
      <c r="S28" s="11">
        <v>91454.842099417641</v>
      </c>
      <c r="T28" s="11">
        <v>91487.557244293392</v>
      </c>
      <c r="U28" s="11">
        <v>91575.061605351453</v>
      </c>
      <c r="V28" s="11">
        <v>91663.369624236322</v>
      </c>
      <c r="W28" s="11">
        <v>91661.391242277226</v>
      </c>
      <c r="X28" s="11">
        <v>91159.244938548247</v>
      </c>
      <c r="Y28" s="11">
        <v>90488.437499318054</v>
      </c>
      <c r="Z28" s="11">
        <v>89381.328708075656</v>
      </c>
      <c r="AA28" s="11">
        <v>89556.31831220811</v>
      </c>
      <c r="AB28" s="11">
        <v>89855.896369044247</v>
      </c>
      <c r="AC28" s="11">
        <v>91825.859171999153</v>
      </c>
      <c r="AD28" s="11">
        <v>93434.948437387837</v>
      </c>
      <c r="AE28" s="11">
        <v>93507.424074234019</v>
      </c>
      <c r="AF28" s="11">
        <v>93549.906081365814</v>
      </c>
      <c r="AG28" s="11">
        <v>94099.490718703863</v>
      </c>
      <c r="AH28" s="11">
        <v>94368.111411749516</v>
      </c>
      <c r="AI28" s="11">
        <v>94652.387317953559</v>
      </c>
      <c r="AJ28" s="11">
        <v>94743.066176548295</v>
      </c>
      <c r="AK28" s="11">
        <v>95073.193487203884</v>
      </c>
      <c r="AL28" s="11">
        <v>95236.076148485765</v>
      </c>
      <c r="AM28" s="11">
        <v>95410.420017237571</v>
      </c>
      <c r="AN28" s="11">
        <v>95514.506959036225</v>
      </c>
      <c r="AO28" s="11">
        <v>95720.6857532719</v>
      </c>
      <c r="AP28" s="11">
        <v>95967.557086727233</v>
      </c>
      <c r="AQ28" s="11">
        <v>96233.85916803249</v>
      </c>
      <c r="AR28" s="11">
        <v>96435.209899483016</v>
      </c>
      <c r="AS28" s="11">
        <v>96655.751843329941</v>
      </c>
      <c r="AT28" s="11">
        <v>96815.387857686495</v>
      </c>
      <c r="AU28" s="11">
        <v>96954.481709451517</v>
      </c>
      <c r="AV28" s="11">
        <v>97028.463970869561</v>
      </c>
      <c r="AW28" s="11">
        <v>97120.174556053826</v>
      </c>
      <c r="AX28" s="11">
        <v>97114.545616620235</v>
      </c>
      <c r="AY28" s="12">
        <v>97176.614672351338</v>
      </c>
      <c r="AZ28" s="11">
        <v>97229.735150971916</v>
      </c>
      <c r="BA28" s="11">
        <v>97340.517003426939</v>
      </c>
      <c r="BB28" s="11">
        <v>97409.156175041542</v>
      </c>
      <c r="BC28" s="11">
        <v>97520.764477609002</v>
      </c>
      <c r="BD28" s="11">
        <v>97604.953600421184</v>
      </c>
      <c r="BE28" s="11">
        <v>97821.752134664464</v>
      </c>
      <c r="BF28" s="11">
        <v>97995.015203171963</v>
      </c>
      <c r="BG28" s="11">
        <v>98097.90146372201</v>
      </c>
      <c r="BH28" s="11">
        <v>98170.818550970813</v>
      </c>
      <c r="BI28" s="11">
        <v>98258.384392828521</v>
      </c>
      <c r="BJ28" s="11">
        <v>98347.069460470739</v>
      </c>
      <c r="BK28" s="11">
        <v>98426.363207253831</v>
      </c>
      <c r="BL28" s="11">
        <v>98534.184823908159</v>
      </c>
      <c r="BM28" s="11">
        <v>98578.915712579328</v>
      </c>
      <c r="BN28" s="11">
        <v>98678.320122475183</v>
      </c>
      <c r="BO28" s="11">
        <v>98723.497567127299</v>
      </c>
      <c r="BP28" s="11">
        <v>98779.194096955951</v>
      </c>
      <c r="BQ28" s="11">
        <v>98866.821462269916</v>
      </c>
      <c r="BR28" s="11">
        <v>98906.39186146167</v>
      </c>
      <c r="BS28" s="11">
        <v>98969.361977508306</v>
      </c>
      <c r="BT28" s="11">
        <v>99000.052528064145</v>
      </c>
      <c r="BU28" s="11">
        <v>99062.925849916704</v>
      </c>
      <c r="BV28" s="11">
        <v>99096.717386710268</v>
      </c>
      <c r="BW28" s="11">
        <v>99132.629240955604</v>
      </c>
      <c r="BX28" s="11">
        <v>99180.00583844824</v>
      </c>
      <c r="BY28" s="11">
        <v>99202.239418213983</v>
      </c>
      <c r="BZ28" s="11">
        <v>99220.592210878895</v>
      </c>
      <c r="CA28" s="11">
        <v>99222.415273107239</v>
      </c>
      <c r="CB28" s="11">
        <v>99258.684927948867</v>
      </c>
      <c r="CC28" s="11">
        <v>99283.809765721846</v>
      </c>
      <c r="CD28" s="7">
        <v>99298.601673617974</v>
      </c>
      <c r="CE28" s="7">
        <v>99286.073789161455</v>
      </c>
      <c r="CF28" s="7">
        <v>99289.885036267064</v>
      </c>
      <c r="CG28" s="7">
        <v>99308.893799701735</v>
      </c>
      <c r="CH28" s="7">
        <v>99342.280154453198</v>
      </c>
      <c r="CI28" s="7">
        <v>99343.463888713508</v>
      </c>
      <c r="CJ28" s="7">
        <v>99363.199509509592</v>
      </c>
      <c r="CK28" s="7">
        <v>99415.147726015406</v>
      </c>
      <c r="CL28" s="7">
        <v>99398.765716314752</v>
      </c>
      <c r="CM28" s="7">
        <v>99421.568417794682</v>
      </c>
      <c r="CN28" s="7">
        <v>99404.527031068166</v>
      </c>
      <c r="CO28" s="7">
        <v>99429.508112291645</v>
      </c>
      <c r="CP28" s="7">
        <v>99452.821176267156</v>
      </c>
      <c r="CQ28" s="7">
        <v>99457.697739357667</v>
      </c>
      <c r="CR28" s="7">
        <v>99443.226323222334</v>
      </c>
      <c r="CS28" s="7">
        <v>99449.931637203641</v>
      </c>
      <c r="CT28" s="7">
        <v>99470.382174173836</v>
      </c>
      <c r="CU28" s="69">
        <v>99496.485153573929</v>
      </c>
      <c r="CV28" s="69">
        <v>99499.870238897609</v>
      </c>
      <c r="CW28" s="69">
        <v>99503.883673831762</v>
      </c>
      <c r="CX28" s="69">
        <v>99519.644857899315</v>
      </c>
      <c r="CY28" s="69">
        <v>99537.475445643751</v>
      </c>
      <c r="CZ28" s="69">
        <v>99554.649474657257</v>
      </c>
    </row>
    <row r="29" spans="1:104" ht="11.25">
      <c r="A29" s="57">
        <v>27</v>
      </c>
      <c r="B29" s="13">
        <v>81415</v>
      </c>
      <c r="C29" s="13">
        <v>82141</v>
      </c>
      <c r="D29" s="13">
        <v>82221.79854542033</v>
      </c>
      <c r="E29" s="13">
        <v>84228.4564347493</v>
      </c>
      <c r="F29" s="13">
        <v>84675.057788859296</v>
      </c>
      <c r="G29" s="13">
        <v>85265.228260472213</v>
      </c>
      <c r="H29" s="13">
        <v>86135.093664347572</v>
      </c>
      <c r="I29" s="13">
        <v>86989.216530432386</v>
      </c>
      <c r="J29" s="13">
        <v>86948.675910002028</v>
      </c>
      <c r="K29" s="13">
        <v>88062.979395896444</v>
      </c>
      <c r="L29" s="13">
        <v>88538.753745959286</v>
      </c>
      <c r="M29" s="13">
        <v>88723.85334699419</v>
      </c>
      <c r="N29" s="13">
        <v>89139.612066348272</v>
      </c>
      <c r="O29" s="13">
        <v>90325.498375526542</v>
      </c>
      <c r="P29" s="13">
        <v>90315.71624823146</v>
      </c>
      <c r="Q29" s="13">
        <v>90648.986161102584</v>
      </c>
      <c r="R29" s="13">
        <v>90907.934642781314</v>
      </c>
      <c r="S29" s="13">
        <v>91393.197228691279</v>
      </c>
      <c r="T29" s="13">
        <v>91426.320426816746</v>
      </c>
      <c r="U29" s="13">
        <v>91512.540567623379</v>
      </c>
      <c r="V29" s="13">
        <v>91603.447845687289</v>
      </c>
      <c r="W29" s="13">
        <v>91600.036244005765</v>
      </c>
      <c r="X29" s="13">
        <v>91101.84663588379</v>
      </c>
      <c r="Y29" s="13">
        <v>90429.477145062221</v>
      </c>
      <c r="Z29" s="13">
        <v>89322.06736842281</v>
      </c>
      <c r="AA29" s="13">
        <v>89497.757694099622</v>
      </c>
      <c r="AB29" s="13">
        <v>89803.919289305559</v>
      </c>
      <c r="AC29" s="13">
        <v>91773.238932787048</v>
      </c>
      <c r="AD29" s="13">
        <v>93377.963413959384</v>
      </c>
      <c r="AE29" s="13">
        <v>93451.509299581812</v>
      </c>
      <c r="AF29" s="13">
        <v>93496.488089389517</v>
      </c>
      <c r="AG29" s="13">
        <v>94047.141517850949</v>
      </c>
      <c r="AH29" s="13">
        <v>94315.218619650492</v>
      </c>
      <c r="AI29" s="13">
        <v>94598.936366411494</v>
      </c>
      <c r="AJ29" s="13">
        <v>94689.975966640399</v>
      </c>
      <c r="AK29" s="13">
        <v>95024.622309568353</v>
      </c>
      <c r="AL29" s="13">
        <v>95186.724085962167</v>
      </c>
      <c r="AM29" s="13">
        <v>95368.134012677168</v>
      </c>
      <c r="AN29" s="13">
        <v>95470.706242709071</v>
      </c>
      <c r="AO29" s="13">
        <v>95677.929147376752</v>
      </c>
      <c r="AP29" s="13">
        <v>95930.244264370587</v>
      </c>
      <c r="AQ29" s="13">
        <v>96195.550248405707</v>
      </c>
      <c r="AR29" s="13">
        <v>96399.726575605921</v>
      </c>
      <c r="AS29" s="13">
        <v>96618.533663920869</v>
      </c>
      <c r="AT29" s="13">
        <v>96772.791957282869</v>
      </c>
      <c r="AU29" s="13">
        <v>96917.115699322356</v>
      </c>
      <c r="AV29" s="13">
        <v>96993.864441057085</v>
      </c>
      <c r="AW29" s="13">
        <v>97084.763114553367</v>
      </c>
      <c r="AX29" s="13">
        <v>97082.454721493385</v>
      </c>
      <c r="AY29" s="14">
        <v>97146.919678821971</v>
      </c>
      <c r="AZ29" s="13">
        <v>97200.779560737676</v>
      </c>
      <c r="BA29" s="13">
        <v>97307.191221282701</v>
      </c>
      <c r="BB29" s="13">
        <v>97380.929423549562</v>
      </c>
      <c r="BC29" s="13">
        <v>97494.767273963036</v>
      </c>
      <c r="BD29" s="13">
        <v>97577.49481222617</v>
      </c>
      <c r="BE29" s="13">
        <v>97795.54919488258</v>
      </c>
      <c r="BF29" s="13">
        <v>97965.689551907504</v>
      </c>
      <c r="BG29" s="13">
        <v>98074.225732179591</v>
      </c>
      <c r="BH29" s="13">
        <v>98148.504512140265</v>
      </c>
      <c r="BI29" s="13">
        <v>98233.618881645743</v>
      </c>
      <c r="BJ29" s="13">
        <v>98321.676160562609</v>
      </c>
      <c r="BK29" s="13">
        <v>98400.027334748462</v>
      </c>
      <c r="BL29" s="13">
        <v>98508.054486556823</v>
      </c>
      <c r="BM29" s="13">
        <v>98557.198707410498</v>
      </c>
      <c r="BN29" s="13">
        <v>98656.69418340773</v>
      </c>
      <c r="BO29" s="13">
        <v>98701.722571008126</v>
      </c>
      <c r="BP29" s="13">
        <v>98759.42475567646</v>
      </c>
      <c r="BQ29" s="13">
        <v>98850.326172406916</v>
      </c>
      <c r="BR29" s="13">
        <v>98885.962669333763</v>
      </c>
      <c r="BS29" s="13">
        <v>98948.972350416021</v>
      </c>
      <c r="BT29" s="13">
        <v>98981.90123611661</v>
      </c>
      <c r="BU29" s="13">
        <v>99046.606633602583</v>
      </c>
      <c r="BV29" s="13">
        <v>99080.449137861637</v>
      </c>
      <c r="BW29" s="13">
        <v>99114.404586314326</v>
      </c>
      <c r="BX29" s="13">
        <v>99159.393782526648</v>
      </c>
      <c r="BY29" s="13">
        <v>99183.926240839734</v>
      </c>
      <c r="BZ29" s="13">
        <v>99202.764436909143</v>
      </c>
      <c r="CA29" s="13">
        <v>99205.062927957639</v>
      </c>
      <c r="CB29" s="13">
        <v>99241.78946957372</v>
      </c>
      <c r="CC29" s="13">
        <v>99267.361012908528</v>
      </c>
      <c r="CD29" s="8">
        <v>99282.589482986048</v>
      </c>
      <c r="CE29" s="8">
        <v>99270.490862205814</v>
      </c>
      <c r="CF29" s="8">
        <v>99274.717369301274</v>
      </c>
      <c r="CG29" s="8">
        <v>99294.128067094251</v>
      </c>
      <c r="CH29" s="8">
        <v>99327.903625020073</v>
      </c>
      <c r="CI29" s="8">
        <v>99329.470841115617</v>
      </c>
      <c r="CJ29" s="8">
        <v>99349.577171296245</v>
      </c>
      <c r="CK29" s="8">
        <v>99401.881978348421</v>
      </c>
      <c r="CL29" s="8">
        <v>99385.867994479704</v>
      </c>
      <c r="CM29" s="8">
        <v>99409.023567890225</v>
      </c>
      <c r="CN29" s="8">
        <v>99392.330288218975</v>
      </c>
      <c r="CO29" s="8">
        <v>99417.644803364296</v>
      </c>
      <c r="CP29" s="8">
        <v>99441.282380118864</v>
      </c>
      <c r="CQ29" s="8">
        <v>99446.476659832508</v>
      </c>
      <c r="CR29" s="8">
        <v>99432.316334813833</v>
      </c>
      <c r="CS29" s="8">
        <v>99439.321856272334</v>
      </c>
      <c r="CT29" s="8">
        <v>99460.062914073613</v>
      </c>
      <c r="CU29" s="69">
        <v>99486.447889361574</v>
      </c>
      <c r="CV29" s="69">
        <v>99490.10949368494</v>
      </c>
      <c r="CW29" s="69">
        <v>99494.39176980179</v>
      </c>
      <c r="CX29" s="69">
        <v>99510.41330061265</v>
      </c>
      <c r="CY29" s="69">
        <v>99528.496907792767</v>
      </c>
      <c r="CZ29" s="69">
        <v>99545.917079330204</v>
      </c>
    </row>
    <row r="30" spans="1:104" ht="11.25">
      <c r="A30" s="52">
        <v>28</v>
      </c>
      <c r="B30" s="11">
        <v>81245</v>
      </c>
      <c r="C30" s="11">
        <v>82023</v>
      </c>
      <c r="D30" s="11">
        <v>82103.399155514926</v>
      </c>
      <c r="E30" s="11">
        <v>84107.167457483258</v>
      </c>
      <c r="F30" s="11">
        <v>84570.054340124902</v>
      </c>
      <c r="G30" s="11">
        <v>85170.152893578808</v>
      </c>
      <c r="H30" s="11">
        <v>86045.082542630727</v>
      </c>
      <c r="I30" s="11">
        <v>86902.07206116966</v>
      </c>
      <c r="J30" s="11">
        <v>86860.704833185824</v>
      </c>
      <c r="K30" s="11">
        <v>87977.568590692899</v>
      </c>
      <c r="L30" s="11">
        <v>88456.467141123241</v>
      </c>
      <c r="M30" s="11">
        <v>88641.354937070282</v>
      </c>
      <c r="N30" s="11">
        <v>89064.665488247003</v>
      </c>
      <c r="O30" s="11">
        <v>90251.723379558665</v>
      </c>
      <c r="P30" s="11">
        <v>90245.225040172649</v>
      </c>
      <c r="Q30" s="11">
        <v>90585.624034962413</v>
      </c>
      <c r="R30" s="11">
        <v>90846.522285646424</v>
      </c>
      <c r="S30" s="11">
        <v>91327.752735367161</v>
      </c>
      <c r="T30" s="11">
        <v>91358.40533755142</v>
      </c>
      <c r="U30" s="11">
        <v>91451.236125066265</v>
      </c>
      <c r="V30" s="11">
        <v>91540.091667505811</v>
      </c>
      <c r="W30" s="11">
        <v>91535.074333597368</v>
      </c>
      <c r="X30" s="11">
        <v>91036.766541759949</v>
      </c>
      <c r="Y30" s="11">
        <v>90366.050010897481</v>
      </c>
      <c r="Z30" s="11">
        <v>89267.874154226622</v>
      </c>
      <c r="AA30" s="11">
        <v>89439.028401990712</v>
      </c>
      <c r="AB30" s="11">
        <v>89749.888939914803</v>
      </c>
      <c r="AC30" s="11">
        <v>91722.383673591117</v>
      </c>
      <c r="AD30" s="11">
        <v>93322.534897600519</v>
      </c>
      <c r="AE30" s="11">
        <v>93387.171483853715</v>
      </c>
      <c r="AF30" s="11">
        <v>93443.414112391969</v>
      </c>
      <c r="AG30" s="11">
        <v>93994.189253488337</v>
      </c>
      <c r="AH30" s="11">
        <v>94260.223037358242</v>
      </c>
      <c r="AI30" s="11">
        <v>94548.247879105314</v>
      </c>
      <c r="AJ30" s="11">
        <v>94637.887890913262</v>
      </c>
      <c r="AK30" s="11">
        <v>94979.545833326294</v>
      </c>
      <c r="AL30" s="11">
        <v>95138.334386864139</v>
      </c>
      <c r="AM30" s="11">
        <v>95323.27858927488</v>
      </c>
      <c r="AN30" s="11">
        <v>95425.96646047887</v>
      </c>
      <c r="AO30" s="11">
        <v>95634.147271518043</v>
      </c>
      <c r="AP30" s="11">
        <v>95890.0401629603</v>
      </c>
      <c r="AQ30" s="11">
        <v>96157.266990149379</v>
      </c>
      <c r="AR30" s="11">
        <v>96361.433808585614</v>
      </c>
      <c r="AS30" s="11">
        <v>96580.835610783543</v>
      </c>
      <c r="AT30" s="11">
        <v>96733.162351562263</v>
      </c>
      <c r="AU30" s="11">
        <v>96883.821885436671</v>
      </c>
      <c r="AV30" s="11">
        <v>96957.559341231201</v>
      </c>
      <c r="AW30" s="11">
        <v>97050.730727781949</v>
      </c>
      <c r="AX30" s="11">
        <v>97048.806483415654</v>
      </c>
      <c r="AY30" s="12">
        <v>97112.957021209106</v>
      </c>
      <c r="AZ30" s="11">
        <v>97172.420496687264</v>
      </c>
      <c r="BA30" s="11">
        <v>97273.069018789349</v>
      </c>
      <c r="BB30" s="11">
        <v>97348.224873757033</v>
      </c>
      <c r="BC30" s="11">
        <v>97462.377484673823</v>
      </c>
      <c r="BD30" s="11">
        <v>97550.687942873788</v>
      </c>
      <c r="BE30" s="11">
        <v>97768.462708022576</v>
      </c>
      <c r="BF30" s="11">
        <v>97937.323836924261</v>
      </c>
      <c r="BG30" s="11">
        <v>98050.233125738814</v>
      </c>
      <c r="BH30" s="11">
        <v>98122.567016540139</v>
      </c>
      <c r="BI30" s="11">
        <v>98209.862145079838</v>
      </c>
      <c r="BJ30" s="11">
        <v>98296.636362270234</v>
      </c>
      <c r="BK30" s="11">
        <v>98373.281373112331</v>
      </c>
      <c r="BL30" s="11">
        <v>98478.115877750271</v>
      </c>
      <c r="BM30" s="11">
        <v>98533.586224251034</v>
      </c>
      <c r="BN30" s="11">
        <v>98634.920001161358</v>
      </c>
      <c r="BO30" s="11">
        <v>98679.627131302535</v>
      </c>
      <c r="BP30" s="11">
        <v>98735.66269124113</v>
      </c>
      <c r="BQ30" s="11">
        <v>98829.661535019957</v>
      </c>
      <c r="BR30" s="11">
        <v>98864.88929330917</v>
      </c>
      <c r="BS30" s="11">
        <v>98928.277004030373</v>
      </c>
      <c r="BT30" s="11">
        <v>98962.179115690175</v>
      </c>
      <c r="BU30" s="11">
        <v>99025.308089094367</v>
      </c>
      <c r="BV30" s="11">
        <v>99061.394460382609</v>
      </c>
      <c r="BW30" s="11">
        <v>99093.91443067223</v>
      </c>
      <c r="BX30" s="11">
        <v>99139.644822328904</v>
      </c>
      <c r="BY30" s="11">
        <v>99164.692382600901</v>
      </c>
      <c r="BZ30" s="11">
        <v>99184.033321806535</v>
      </c>
      <c r="CA30" s="11">
        <v>99186.824456487011</v>
      </c>
      <c r="CB30" s="11">
        <v>99224.024521962012</v>
      </c>
      <c r="CC30" s="11">
        <v>99250.059241723167</v>
      </c>
      <c r="CD30" s="7">
        <v>99265.740568470486</v>
      </c>
      <c r="CE30" s="7">
        <v>99254.087467184421</v>
      </c>
      <c r="CF30" s="7">
        <v>99258.745087026298</v>
      </c>
      <c r="CG30" s="7">
        <v>99278.573188449533</v>
      </c>
      <c r="CH30" s="7">
        <v>99312.75305149112</v>
      </c>
      <c r="CI30" s="7">
        <v>99314.718849086144</v>
      </c>
      <c r="CJ30" s="7">
        <v>99335.210594009026</v>
      </c>
      <c r="CK30" s="7">
        <v>99387.897704613119</v>
      </c>
      <c r="CL30" s="7">
        <v>99372.265205416683</v>
      </c>
      <c r="CM30" s="7">
        <v>99395.786641444574</v>
      </c>
      <c r="CN30" s="7">
        <v>99379.454546999099</v>
      </c>
      <c r="CO30" s="7">
        <v>99405.115098072129</v>
      </c>
      <c r="CP30" s="7">
        <v>99429.089617433026</v>
      </c>
      <c r="CQ30" s="7">
        <v>99434.613979577451</v>
      </c>
      <c r="CR30" s="7">
        <v>99420.777047165029</v>
      </c>
      <c r="CS30" s="7">
        <v>99428.094755630911</v>
      </c>
      <c r="CT30" s="7">
        <v>99449.138045766624</v>
      </c>
      <c r="CU30" s="69">
        <v>99475.816514666207</v>
      </c>
      <c r="CV30" s="69">
        <v>99479.766091118421</v>
      </c>
      <c r="CW30" s="69">
        <v>99484.328476297014</v>
      </c>
      <c r="CX30" s="69">
        <v>99500.621375416624</v>
      </c>
      <c r="CY30" s="69">
        <v>99518.968835986336</v>
      </c>
      <c r="CZ30" s="69">
        <v>99536.645813210795</v>
      </c>
    </row>
    <row r="31" spans="1:104" ht="11.25">
      <c r="A31" s="57">
        <v>29</v>
      </c>
      <c r="B31" s="13">
        <v>81122</v>
      </c>
      <c r="C31" s="13">
        <v>81899</v>
      </c>
      <c r="D31" s="13">
        <v>81979.423022790099</v>
      </c>
      <c r="E31" s="13">
        <v>84005.575416335123</v>
      </c>
      <c r="F31" s="13">
        <v>84475.471586291576</v>
      </c>
      <c r="G31" s="13">
        <v>85074.606243108559</v>
      </c>
      <c r="H31" s="13">
        <v>85950.918831381467</v>
      </c>
      <c r="I31" s="13">
        <v>86816.134254270801</v>
      </c>
      <c r="J31" s="13">
        <v>86765.338450397205</v>
      </c>
      <c r="K31" s="13">
        <v>87893.275374965975</v>
      </c>
      <c r="L31" s="13">
        <v>88362.023559431065</v>
      </c>
      <c r="M31" s="13">
        <v>88555.38173248111</v>
      </c>
      <c r="N31" s="13">
        <v>88986.186902647285</v>
      </c>
      <c r="O31" s="13">
        <v>90173.565801287928</v>
      </c>
      <c r="P31" s="13">
        <v>90169.743778085045</v>
      </c>
      <c r="Q31" s="13">
        <v>90514.502048370094</v>
      </c>
      <c r="R31" s="13">
        <v>90781.889880726507</v>
      </c>
      <c r="S31" s="13">
        <v>91264.991386333219</v>
      </c>
      <c r="T31" s="13">
        <v>91293.865465424402</v>
      </c>
      <c r="U31" s="13">
        <v>91388.961271478693</v>
      </c>
      <c r="V31" s="13">
        <v>91474.025376246587</v>
      </c>
      <c r="W31" s="13">
        <v>91476.618457609351</v>
      </c>
      <c r="X31" s="13">
        <v>90978.15202816992</v>
      </c>
      <c r="Y31" s="13">
        <v>90303.218714566319</v>
      </c>
      <c r="Z31" s="13">
        <v>89205.775106042696</v>
      </c>
      <c r="AA31" s="13">
        <v>89384.082034639418</v>
      </c>
      <c r="AB31" s="13">
        <v>89693.673311414925</v>
      </c>
      <c r="AC31" s="13">
        <v>91665.195179468967</v>
      </c>
      <c r="AD31" s="13">
        <v>93260.152446079708</v>
      </c>
      <c r="AE31" s="13">
        <v>93332.880649118626</v>
      </c>
      <c r="AF31" s="13">
        <v>93385.022699547</v>
      </c>
      <c r="AG31" s="13">
        <v>93939.139572272805</v>
      </c>
      <c r="AH31" s="13">
        <v>94205.270027978331</v>
      </c>
      <c r="AI31" s="13">
        <v>94499.730845458515</v>
      </c>
      <c r="AJ31" s="13">
        <v>94579.350344579259</v>
      </c>
      <c r="AK31" s="13">
        <v>94932.379575553161</v>
      </c>
      <c r="AL31" s="13">
        <v>95089.518545415034</v>
      </c>
      <c r="AM31" s="13">
        <v>95276.438308681245</v>
      </c>
      <c r="AN31" s="13">
        <v>95383.029314137719</v>
      </c>
      <c r="AO31" s="13">
        <v>95593.949593987621</v>
      </c>
      <c r="AP31" s="13">
        <v>95845.472914315615</v>
      </c>
      <c r="AQ31" s="13">
        <v>96118.140852160577</v>
      </c>
      <c r="AR31" s="13">
        <v>96315.041028117645</v>
      </c>
      <c r="AS31" s="13">
        <v>96535.529026283912</v>
      </c>
      <c r="AT31" s="13">
        <v>96696.462859772553</v>
      </c>
      <c r="AU31" s="13">
        <v>96845.924850645009</v>
      </c>
      <c r="AV31" s="13">
        <v>96918.995956756247</v>
      </c>
      <c r="AW31" s="13">
        <v>97011.079461395333</v>
      </c>
      <c r="AX31" s="13">
        <v>97011.491535148205</v>
      </c>
      <c r="AY31" s="14">
        <v>97082.222509108557</v>
      </c>
      <c r="AZ31" s="13">
        <v>97137.014568382961</v>
      </c>
      <c r="BA31" s="13">
        <v>97240.284076295473</v>
      </c>
      <c r="BB31" s="13">
        <v>97319.149633098219</v>
      </c>
      <c r="BC31" s="13">
        <v>97432.334744607302</v>
      </c>
      <c r="BD31" s="13">
        <v>97521.879294008686</v>
      </c>
      <c r="BE31" s="13">
        <v>97746.539342040109</v>
      </c>
      <c r="BF31" s="13">
        <v>97913.417531838379</v>
      </c>
      <c r="BG31" s="13">
        <v>98025.870741939711</v>
      </c>
      <c r="BH31" s="13">
        <v>98097.677814722323</v>
      </c>
      <c r="BI31" s="13">
        <v>98183.528945700746</v>
      </c>
      <c r="BJ31" s="13">
        <v>98271.579689596139</v>
      </c>
      <c r="BK31" s="13">
        <v>98350.495999102088</v>
      </c>
      <c r="BL31" s="13">
        <v>98451.715703429451</v>
      </c>
      <c r="BM31" s="13">
        <v>98508.99139920107</v>
      </c>
      <c r="BN31" s="13">
        <v>98611.158239264652</v>
      </c>
      <c r="BO31" s="13">
        <v>98654.494691915737</v>
      </c>
      <c r="BP31" s="13">
        <v>98709.876449550255</v>
      </c>
      <c r="BQ31" s="13">
        <v>98808.514556623835</v>
      </c>
      <c r="BR31" s="13">
        <v>98840.131679350001</v>
      </c>
      <c r="BS31" s="13">
        <v>98906.514765666288</v>
      </c>
      <c r="BT31" s="13">
        <v>98936.861383941141</v>
      </c>
      <c r="BU31" s="13">
        <v>99002.533143838184</v>
      </c>
      <c r="BV31" s="13">
        <v>99040.128719733009</v>
      </c>
      <c r="BW31" s="13">
        <v>99072.267228342593</v>
      </c>
      <c r="BX31" s="13">
        <v>99118.550208992514</v>
      </c>
      <c r="BY31" s="13">
        <v>99144.140543178175</v>
      </c>
      <c r="BZ31" s="13">
        <v>99164.011443729803</v>
      </c>
      <c r="CA31" s="13">
        <v>99167.32212867355</v>
      </c>
      <c r="CB31" s="13">
        <v>99205.021672738352</v>
      </c>
      <c r="CC31" s="13">
        <v>99231.545164211595</v>
      </c>
      <c r="CD31" s="8">
        <v>99247.704573379655</v>
      </c>
      <c r="CE31" s="8">
        <v>99236.522047091523</v>
      </c>
      <c r="CF31" s="8">
        <v>99241.635152856223</v>
      </c>
      <c r="CG31" s="8">
        <v>99261.90438199717</v>
      </c>
      <c r="CH31" s="8">
        <v>99296.511653208174</v>
      </c>
      <c r="CI31" s="8">
        <v>99298.899032959715</v>
      </c>
      <c r="CJ31" s="8">
        <v>99319.809682106308</v>
      </c>
      <c r="CK31" s="8">
        <v>99372.899746721974</v>
      </c>
      <c r="CL31" s="8">
        <v>99357.669697218575</v>
      </c>
      <c r="CM31" s="8">
        <v>99381.577186722949</v>
      </c>
      <c r="CN31" s="8">
        <v>99365.626480737978</v>
      </c>
      <c r="CO31" s="8">
        <v>99391.652496854658</v>
      </c>
      <c r="CP31" s="8">
        <v>99415.983045425368</v>
      </c>
      <c r="CQ31" s="8">
        <v>99421.85638922466</v>
      </c>
      <c r="CR31" s="8">
        <v>99408.361564161009</v>
      </c>
      <c r="CS31" s="8">
        <v>99416.009634995164</v>
      </c>
      <c r="CT31" s="8">
        <v>99437.372873199856</v>
      </c>
      <c r="CU31" s="69">
        <v>99464.362171327724</v>
      </c>
      <c r="CV31" s="69">
        <v>99468.616913214049</v>
      </c>
      <c r="CW31" s="69">
        <v>99473.476266809841</v>
      </c>
      <c r="CX31" s="69">
        <v>99490.056978869354</v>
      </c>
      <c r="CY31" s="69">
        <v>99508.684407206922</v>
      </c>
      <c r="CZ31" s="69">
        <v>99526.634000535327</v>
      </c>
    </row>
    <row r="32" spans="1:104" ht="11.25">
      <c r="A32" s="52">
        <v>30</v>
      </c>
      <c r="B32" s="11">
        <v>80994</v>
      </c>
      <c r="C32" s="11">
        <v>81770</v>
      </c>
      <c r="D32" s="11">
        <v>81866.985137884287</v>
      </c>
      <c r="E32" s="11">
        <v>83902.149637737122</v>
      </c>
      <c r="F32" s="11">
        <v>84374.483298006118</v>
      </c>
      <c r="G32" s="11">
        <v>84977.722165726329</v>
      </c>
      <c r="H32" s="11">
        <v>85856.496118806739</v>
      </c>
      <c r="I32" s="11">
        <v>86724.035311634012</v>
      </c>
      <c r="J32" s="11">
        <v>86672.322910603834</v>
      </c>
      <c r="K32" s="11">
        <v>87797.929727211696</v>
      </c>
      <c r="L32" s="11">
        <v>88273.178330584327</v>
      </c>
      <c r="M32" s="11">
        <v>88468.099648218704</v>
      </c>
      <c r="N32" s="11">
        <v>88904.648555753578</v>
      </c>
      <c r="O32" s="11">
        <v>90092.842808271365</v>
      </c>
      <c r="P32" s="11">
        <v>90091.981513703126</v>
      </c>
      <c r="Q32" s="11">
        <v>90444.157098959113</v>
      </c>
      <c r="R32" s="11">
        <v>90709.121956127667</v>
      </c>
      <c r="S32" s="11">
        <v>91189.851501080106</v>
      </c>
      <c r="T32" s="11">
        <v>91228.492444817326</v>
      </c>
      <c r="U32" s="11">
        <v>91322.246566326765</v>
      </c>
      <c r="V32" s="11">
        <v>91406.977990306012</v>
      </c>
      <c r="W32" s="11">
        <v>91410.966792242936</v>
      </c>
      <c r="X32" s="11">
        <v>90912.519354947741</v>
      </c>
      <c r="Y32" s="11">
        <v>90240.691526075854</v>
      </c>
      <c r="Z32" s="11">
        <v>89141.332167533808</v>
      </c>
      <c r="AA32" s="11">
        <v>89320.970994077783</v>
      </c>
      <c r="AB32" s="11">
        <v>89634.345648630144</v>
      </c>
      <c r="AC32" s="11">
        <v>91606.414974524581</v>
      </c>
      <c r="AD32" s="11">
        <v>93191.199361104707</v>
      </c>
      <c r="AE32" s="11">
        <v>93270.293666376005</v>
      </c>
      <c r="AF32" s="11">
        <v>93330.183267214146</v>
      </c>
      <c r="AG32" s="11">
        <v>93880.712498083478</v>
      </c>
      <c r="AH32" s="11">
        <v>94148.537474408644</v>
      </c>
      <c r="AI32" s="11">
        <v>94447.734368651581</v>
      </c>
      <c r="AJ32" s="11">
        <v>94523.292679181832</v>
      </c>
      <c r="AK32" s="11">
        <v>94884.428784138639</v>
      </c>
      <c r="AL32" s="11">
        <v>95049.368232601468</v>
      </c>
      <c r="AM32" s="11">
        <v>95231.193225378476</v>
      </c>
      <c r="AN32" s="11">
        <v>95331.841288962518</v>
      </c>
      <c r="AO32" s="11">
        <v>95543.431301136487</v>
      </c>
      <c r="AP32" s="11">
        <v>95798.503494494376</v>
      </c>
      <c r="AQ32" s="11">
        <v>96069.253158487816</v>
      </c>
      <c r="AR32" s="11">
        <v>96267.020491687537</v>
      </c>
      <c r="AS32" s="11">
        <v>96494.067118073785</v>
      </c>
      <c r="AT32" s="11">
        <v>96656.720370982948</v>
      </c>
      <c r="AU32" s="11">
        <v>96802.761522501882</v>
      </c>
      <c r="AV32" s="11">
        <v>96880.282806776187</v>
      </c>
      <c r="AW32" s="11">
        <v>96976.615958212526</v>
      </c>
      <c r="AX32" s="11">
        <v>96975.129695945536</v>
      </c>
      <c r="AY32" s="12">
        <v>97047.745365789247</v>
      </c>
      <c r="AZ32" s="11">
        <v>97102.613424933064</v>
      </c>
      <c r="BA32" s="11">
        <v>97212.30911809385</v>
      </c>
      <c r="BB32" s="11">
        <v>97291.28515552578</v>
      </c>
      <c r="BC32" s="11">
        <v>97403.286131541507</v>
      </c>
      <c r="BD32" s="11">
        <v>97494.034031723379</v>
      </c>
      <c r="BE32" s="11">
        <v>97719.215364060336</v>
      </c>
      <c r="BF32" s="11">
        <v>97881.650802247823</v>
      </c>
      <c r="BG32" s="11">
        <v>97995.746868148912</v>
      </c>
      <c r="BH32" s="11">
        <v>98074.99518401266</v>
      </c>
      <c r="BI32" s="11">
        <v>98156.582538910094</v>
      </c>
      <c r="BJ32" s="11">
        <v>98241.688871975464</v>
      </c>
      <c r="BK32" s="11">
        <v>98326.066118043324</v>
      </c>
      <c r="BL32" s="11">
        <v>98420.872562080767</v>
      </c>
      <c r="BM32" s="11">
        <v>98484.058454545724</v>
      </c>
      <c r="BN32" s="11">
        <v>98587.111653522603</v>
      </c>
      <c r="BO32" s="11">
        <v>98627.69464410792</v>
      </c>
      <c r="BP32" s="11">
        <v>98683.651458327673</v>
      </c>
      <c r="BQ32" s="11">
        <v>98781.176101899386</v>
      </c>
      <c r="BR32" s="11">
        <v>98815.255378993548</v>
      </c>
      <c r="BS32" s="11">
        <v>98884.752190560364</v>
      </c>
      <c r="BT32" s="11">
        <v>98911.720233337604</v>
      </c>
      <c r="BU32" s="11">
        <v>98979.238358664341</v>
      </c>
      <c r="BV32" s="11">
        <v>99016.170692118772</v>
      </c>
      <c r="BW32" s="11">
        <v>99048.915964327432</v>
      </c>
      <c r="BX32" s="11">
        <v>99095.787095656109</v>
      </c>
      <c r="BY32" s="11">
        <v>99121.955401869272</v>
      </c>
      <c r="BZ32" s="11">
        <v>99142.39084775855</v>
      </c>
      <c r="CA32" s="11">
        <v>99146.255230917057</v>
      </c>
      <c r="CB32" s="11">
        <v>99184.48717497522</v>
      </c>
      <c r="CC32" s="11">
        <v>99211.531868604128</v>
      </c>
      <c r="CD32" s="7">
        <v>99228.201288939774</v>
      </c>
      <c r="CE32" s="7">
        <v>99217.521012613972</v>
      </c>
      <c r="CF32" s="7">
        <v>99223.120394447105</v>
      </c>
      <c r="CG32" s="7">
        <v>99243.860699828743</v>
      </c>
      <c r="CH32" s="7">
        <v>99278.924522772126</v>
      </c>
      <c r="CI32" s="7">
        <v>99281.773217330468</v>
      </c>
      <c r="CJ32" s="7">
        <v>99303.129970104099</v>
      </c>
      <c r="CK32" s="7">
        <v>99356.649256376404</v>
      </c>
      <c r="CL32" s="7">
        <v>99341.848266919042</v>
      </c>
      <c r="CM32" s="7">
        <v>99366.16741986986</v>
      </c>
      <c r="CN32" s="7">
        <v>99350.623685002021</v>
      </c>
      <c r="CO32" s="7">
        <v>99377.03975303183</v>
      </c>
      <c r="CP32" s="7">
        <v>99401.750456408452</v>
      </c>
      <c r="CQ32" s="7">
        <v>99407.996639003555</v>
      </c>
      <c r="CR32" s="7">
        <v>99394.867514953134</v>
      </c>
      <c r="CS32" s="7">
        <v>99402.868843053337</v>
      </c>
      <c r="CT32" s="7">
        <v>99424.574325493959</v>
      </c>
      <c r="CU32" s="69">
        <v>99451.896249765181</v>
      </c>
      <c r="CV32" s="69">
        <v>99456.477748474819</v>
      </c>
      <c r="CW32" s="69">
        <v>99461.655222113681</v>
      </c>
      <c r="CX32" s="69">
        <v>99478.544361209468</v>
      </c>
      <c r="CY32" s="69">
        <v>99497.471938995921</v>
      </c>
      <c r="CZ32" s="69">
        <v>99515.713931227569</v>
      </c>
    </row>
    <row r="33" spans="1:104" ht="11.25">
      <c r="A33" s="57">
        <v>31</v>
      </c>
      <c r="B33" s="13">
        <v>80860</v>
      </c>
      <c r="C33" s="13">
        <v>81664</v>
      </c>
      <c r="D33" s="13">
        <v>81762.574822469775</v>
      </c>
      <c r="E33" s="13">
        <v>83794.305242970819</v>
      </c>
      <c r="F33" s="13">
        <v>84273.859952194951</v>
      </c>
      <c r="G33" s="13">
        <v>84879.952331982131</v>
      </c>
      <c r="H33" s="13">
        <v>85752.172003659769</v>
      </c>
      <c r="I33" s="13">
        <v>86637.340102479415</v>
      </c>
      <c r="J33" s="13">
        <v>86579.267632495204</v>
      </c>
      <c r="K33" s="13">
        <v>87714.919479739052</v>
      </c>
      <c r="L33" s="13">
        <v>88191.372994409685</v>
      </c>
      <c r="M33" s="13">
        <v>88389.00723674045</v>
      </c>
      <c r="N33" s="13">
        <v>88818.204839074562</v>
      </c>
      <c r="O33" s="13">
        <v>90013.684007841715</v>
      </c>
      <c r="P33" s="13">
        <v>90010.229243642912</v>
      </c>
      <c r="Q33" s="13">
        <v>90364.606787648037</v>
      </c>
      <c r="R33" s="13">
        <v>90632.501818919205</v>
      </c>
      <c r="S33" s="13">
        <v>91112.956025640073</v>
      </c>
      <c r="T33" s="13">
        <v>91152.259012289825</v>
      </c>
      <c r="U33" s="13">
        <v>91251.955714287484</v>
      </c>
      <c r="V33" s="13">
        <v>91334.349829129715</v>
      </c>
      <c r="W33" s="13">
        <v>91337.746330921116</v>
      </c>
      <c r="X33" s="13">
        <v>90845.239544444616</v>
      </c>
      <c r="Y33" s="13">
        <v>90171.075250894777</v>
      </c>
      <c r="Z33" s="13">
        <v>89071.147512496085</v>
      </c>
      <c r="AA33" s="13">
        <v>89257.54127013289</v>
      </c>
      <c r="AB33" s="13">
        <v>89570.483792357496</v>
      </c>
      <c r="AC33" s="13">
        <v>91542.938663734196</v>
      </c>
      <c r="AD33" s="13">
        <v>93130.457423176791</v>
      </c>
      <c r="AE33" s="13">
        <v>93208.339557707441</v>
      </c>
      <c r="AF33" s="13">
        <v>93266.589190398125</v>
      </c>
      <c r="AG33" s="13">
        <v>93821.707850665494</v>
      </c>
      <c r="AH33" s="13">
        <v>94094.473386203506</v>
      </c>
      <c r="AI33" s="13">
        <v>94390.17036508648</v>
      </c>
      <c r="AJ33" s="13">
        <v>94471.595241942952</v>
      </c>
      <c r="AK33" s="13">
        <v>94829.693712759181</v>
      </c>
      <c r="AL33" s="13">
        <v>94997.492309990834</v>
      </c>
      <c r="AM33" s="13">
        <v>95180.849312501872</v>
      </c>
      <c r="AN33" s="13">
        <v>95281.841572101359</v>
      </c>
      <c r="AO33" s="13">
        <v>95492.441680952848</v>
      </c>
      <c r="AP33" s="13">
        <v>95743.077931007647</v>
      </c>
      <c r="AQ33" s="13">
        <v>96020.953563792136</v>
      </c>
      <c r="AR33" s="13">
        <v>96217.678442951597</v>
      </c>
      <c r="AS33" s="13">
        <v>96446.794188730841</v>
      </c>
      <c r="AT33" s="13">
        <v>96613.537989151853</v>
      </c>
      <c r="AU33" s="13">
        <v>96762.084221498139</v>
      </c>
      <c r="AV33" s="13">
        <v>96841.871617943063</v>
      </c>
      <c r="AW33" s="13">
        <v>96939.937100731331</v>
      </c>
      <c r="AX33" s="13">
        <v>96941.151747805678</v>
      </c>
      <c r="AY33" s="14">
        <v>97019.355482277198</v>
      </c>
      <c r="AZ33" s="13">
        <v>97070.285216896562</v>
      </c>
      <c r="BA33" s="13">
        <v>97181.792200322539</v>
      </c>
      <c r="BB33" s="13">
        <v>97255.810097691734</v>
      </c>
      <c r="BC33" s="13">
        <v>97370.93096055834</v>
      </c>
      <c r="BD33" s="13">
        <v>97464.969782067375</v>
      </c>
      <c r="BE33" s="13">
        <v>97690.450736023136</v>
      </c>
      <c r="BF33" s="13">
        <v>97854.247656055901</v>
      </c>
      <c r="BG33" s="13">
        <v>97967.207610050289</v>
      </c>
      <c r="BH33" s="13">
        <v>98050.846165893439</v>
      </c>
      <c r="BI33" s="13">
        <v>98127.10539987337</v>
      </c>
      <c r="BJ33" s="13">
        <v>98215.168348796709</v>
      </c>
      <c r="BK33" s="13">
        <v>98298.472491682289</v>
      </c>
      <c r="BL33" s="13">
        <v>98392.964254130449</v>
      </c>
      <c r="BM33" s="13">
        <v>98456.615072189772</v>
      </c>
      <c r="BN33" s="13">
        <v>98557.965675991873</v>
      </c>
      <c r="BO33" s="13">
        <v>98593.983197206457</v>
      </c>
      <c r="BP33" s="13">
        <v>98654.705015844957</v>
      </c>
      <c r="BQ33" s="13">
        <v>98750.097178918906</v>
      </c>
      <c r="BR33" s="13">
        <v>98788.91041678164</v>
      </c>
      <c r="BS33" s="13">
        <v>98860.575100649861</v>
      </c>
      <c r="BT33" s="13">
        <v>98885.504564047034</v>
      </c>
      <c r="BU33" s="13">
        <v>98952.656955361294</v>
      </c>
      <c r="BV33" s="13">
        <v>98990.252559917135</v>
      </c>
      <c r="BW33" s="13">
        <v>99023.645624749435</v>
      </c>
      <c r="BX33" s="13">
        <v>99071.144847903677</v>
      </c>
      <c r="BY33" s="13">
        <v>99097.93065801698</v>
      </c>
      <c r="BZ33" s="13">
        <v>99118.969489892232</v>
      </c>
      <c r="CA33" s="13">
        <v>99123.425921488626</v>
      </c>
      <c r="CB33" s="13">
        <v>99162.227235033555</v>
      </c>
      <c r="CC33" s="13">
        <v>99189.829548325026</v>
      </c>
      <c r="CD33" s="8">
        <v>99207.044833431515</v>
      </c>
      <c r="CE33" s="8">
        <v>99196.902376273894</v>
      </c>
      <c r="CF33" s="8">
        <v>99203.022608115527</v>
      </c>
      <c r="CG33" s="8">
        <v>99224.267617133373</v>
      </c>
      <c r="CH33" s="8">
        <v>99259.830963571585</v>
      </c>
      <c r="CI33" s="8">
        <v>99263.172484248367</v>
      </c>
      <c r="CJ33" s="8">
        <v>99285.00596482071</v>
      </c>
      <c r="CK33" s="8">
        <v>99338.984043036151</v>
      </c>
      <c r="CL33" s="8">
        <v>99324.642069838141</v>
      </c>
      <c r="CM33" s="8">
        <v>99349.401711648927</v>
      </c>
      <c r="CN33" s="8">
        <v>99334.293741978152</v>
      </c>
      <c r="CO33" s="8">
        <v>99361.127530830418</v>
      </c>
      <c r="CP33" s="8">
        <v>99386.245536810733</v>
      </c>
      <c r="CQ33" s="8">
        <v>99392.891403003057</v>
      </c>
      <c r="CR33" s="8">
        <v>99380.154527663268</v>
      </c>
      <c r="CS33" s="8">
        <v>99388.534871887343</v>
      </c>
      <c r="CT33" s="8">
        <v>99410.607681752532</v>
      </c>
      <c r="CU33" s="69">
        <v>99438.286752252025</v>
      </c>
      <c r="CV33" s="69">
        <v>99443.219296977346</v>
      </c>
      <c r="CW33" s="69">
        <v>99448.738684314361</v>
      </c>
      <c r="CX33" s="69">
        <v>99465.959438119287</v>
      </c>
      <c r="CY33" s="69">
        <v>99485.209865990095</v>
      </c>
      <c r="CZ33" s="69">
        <v>99503.766508741406</v>
      </c>
    </row>
    <row r="34" spans="1:104" ht="11.25">
      <c r="A34" s="52">
        <v>32</v>
      </c>
      <c r="B34" s="11">
        <v>80745</v>
      </c>
      <c r="C34" s="11">
        <v>81559</v>
      </c>
      <c r="D34" s="11">
        <v>81656.890739297523</v>
      </c>
      <c r="E34" s="11">
        <v>83690.603937057473</v>
      </c>
      <c r="F34" s="11">
        <v>84171.482689933677</v>
      </c>
      <c r="G34" s="11">
        <v>84785.297729659462</v>
      </c>
      <c r="H34" s="11">
        <v>85658.095322644571</v>
      </c>
      <c r="I34" s="11">
        <v>86530.336068118355</v>
      </c>
      <c r="J34" s="11">
        <v>86480.683141273039</v>
      </c>
      <c r="K34" s="11">
        <v>87623.924943603604</v>
      </c>
      <c r="L34" s="11">
        <v>88101.702220587482</v>
      </c>
      <c r="M34" s="11">
        <v>88304.509442200506</v>
      </c>
      <c r="N34" s="11">
        <v>88733.719735414081</v>
      </c>
      <c r="O34" s="11">
        <v>89919.680622711196</v>
      </c>
      <c r="P34" s="11">
        <v>89936.126656013192</v>
      </c>
      <c r="Q34" s="11">
        <v>90291.21772169655</v>
      </c>
      <c r="R34" s="11">
        <v>90555.441859255181</v>
      </c>
      <c r="S34" s="11">
        <v>91033.862452015397</v>
      </c>
      <c r="T34" s="11">
        <v>91077.912787523834</v>
      </c>
      <c r="U34" s="11">
        <v>91175.945844926464</v>
      </c>
      <c r="V34" s="11">
        <v>91262.588552463145</v>
      </c>
      <c r="W34" s="11">
        <v>91270.224655687154</v>
      </c>
      <c r="X34" s="11">
        <v>90765.724062274079</v>
      </c>
      <c r="Y34" s="11">
        <v>90097.64736929434</v>
      </c>
      <c r="Z34" s="11">
        <v>88998.52873472331</v>
      </c>
      <c r="AA34" s="11">
        <v>89186.687829926203</v>
      </c>
      <c r="AB34" s="11">
        <v>89504.468551192549</v>
      </c>
      <c r="AC34" s="11">
        <v>91479.707742154409</v>
      </c>
      <c r="AD34" s="11">
        <v>93064.17628954316</v>
      </c>
      <c r="AE34" s="11">
        <v>93139.775569642661</v>
      </c>
      <c r="AF34" s="11">
        <v>93203.268182716522</v>
      </c>
      <c r="AG34" s="11">
        <v>93766.001435927828</v>
      </c>
      <c r="AH34" s="11">
        <v>94040.773326937429</v>
      </c>
      <c r="AI34" s="11">
        <v>94333.656784036779</v>
      </c>
      <c r="AJ34" s="11">
        <v>94415.558953875516</v>
      </c>
      <c r="AK34" s="11">
        <v>94769.154976352453</v>
      </c>
      <c r="AL34" s="11">
        <v>94944.463567664512</v>
      </c>
      <c r="AM34" s="11">
        <v>95123.955777473457</v>
      </c>
      <c r="AN34" s="11">
        <v>95226.931974292311</v>
      </c>
      <c r="AO34" s="11">
        <v>95444.13000052757</v>
      </c>
      <c r="AP34" s="11">
        <v>95691.113539561935</v>
      </c>
      <c r="AQ34" s="11">
        <v>95975.779537137656</v>
      </c>
      <c r="AR34" s="11">
        <v>96170.442841287615</v>
      </c>
      <c r="AS34" s="11">
        <v>96396.728703132758</v>
      </c>
      <c r="AT34" s="11">
        <v>96569.099459597332</v>
      </c>
      <c r="AU34" s="11">
        <v>96721.008102304259</v>
      </c>
      <c r="AV34" s="11">
        <v>96805.733513266518</v>
      </c>
      <c r="AW34" s="11">
        <v>96900.246823607231</v>
      </c>
      <c r="AX34" s="11">
        <v>96903.542932914774</v>
      </c>
      <c r="AY34" s="12">
        <v>96986.127028855713</v>
      </c>
      <c r="AZ34" s="11">
        <v>97033.404671356708</v>
      </c>
      <c r="BA34" s="11">
        <v>97147.37132031878</v>
      </c>
      <c r="BB34" s="11">
        <v>97225.188794693488</v>
      </c>
      <c r="BC34" s="11">
        <v>97338.643930119506</v>
      </c>
      <c r="BD34" s="11">
        <v>97437.427852993234</v>
      </c>
      <c r="BE34" s="11">
        <v>97653.72115611803</v>
      </c>
      <c r="BF34" s="11">
        <v>97824.504154650218</v>
      </c>
      <c r="BG34" s="11">
        <v>97938.212705273661</v>
      </c>
      <c r="BH34" s="11">
        <v>98019.62022926964</v>
      </c>
      <c r="BI34" s="11">
        <v>98100.766500231883</v>
      </c>
      <c r="BJ34" s="11">
        <v>98184.110323787274</v>
      </c>
      <c r="BK34" s="11">
        <v>98271.140090848043</v>
      </c>
      <c r="BL34" s="11">
        <v>98360.181907801976</v>
      </c>
      <c r="BM34" s="11">
        <v>98425.485320018779</v>
      </c>
      <c r="BN34" s="11">
        <v>98527.218286679054</v>
      </c>
      <c r="BO34" s="11">
        <v>98558.325490623931</v>
      </c>
      <c r="BP34" s="11">
        <v>98626.407806882286</v>
      </c>
      <c r="BQ34" s="11">
        <v>98716.361595168128</v>
      </c>
      <c r="BR34" s="11">
        <v>98761.061200702126</v>
      </c>
      <c r="BS34" s="11">
        <v>98832.510702587155</v>
      </c>
      <c r="BT34" s="11">
        <v>98856.093853136888</v>
      </c>
      <c r="BU34" s="11">
        <v>98923.961817611707</v>
      </c>
      <c r="BV34" s="11">
        <v>98962.263954985872</v>
      </c>
      <c r="BW34" s="11">
        <v>98996.347318828703</v>
      </c>
      <c r="BX34" s="11">
        <v>99044.51602725964</v>
      </c>
      <c r="BY34" s="11">
        <v>99071.960337940181</v>
      </c>
      <c r="BZ34" s="11">
        <v>99093.642856713748</v>
      </c>
      <c r="CA34" s="11">
        <v>99098.731153429559</v>
      </c>
      <c r="CB34" s="11">
        <v>99138.140225418931</v>
      </c>
      <c r="CC34" s="11">
        <v>99166.33799562676</v>
      </c>
      <c r="CD34" s="7">
        <v>99184.136417607937</v>
      </c>
      <c r="CE34" s="7">
        <v>99174.568782073969</v>
      </c>
      <c r="CF34" s="7">
        <v>99181.24584231172</v>
      </c>
      <c r="CG34" s="7">
        <v>99203.040153711365</v>
      </c>
      <c r="CH34" s="7">
        <v>99239.13596246831</v>
      </c>
      <c r="CI34" s="7">
        <v>99243.003139126551</v>
      </c>
      <c r="CJ34" s="7">
        <v>99265.34526213455</v>
      </c>
      <c r="CK34" s="7">
        <v>99319.81295299191</v>
      </c>
      <c r="CL34" s="7">
        <v>99305.961254600566</v>
      </c>
      <c r="CM34" s="7">
        <v>99331.191466350472</v>
      </c>
      <c r="CN34" s="7">
        <v>99316.549335739895</v>
      </c>
      <c r="CO34" s="7">
        <v>99343.829745708863</v>
      </c>
      <c r="CP34" s="7">
        <v>99369.383423826788</v>
      </c>
      <c r="CQ34" s="7">
        <v>99376.457044433992</v>
      </c>
      <c r="CR34" s="7">
        <v>99364.140195776374</v>
      </c>
      <c r="CS34" s="7">
        <v>99372.926515635787</v>
      </c>
      <c r="CT34" s="7">
        <v>99395.392913821401</v>
      </c>
      <c r="CU34" s="69">
        <v>99423.454812233103</v>
      </c>
      <c r="CV34" s="69">
        <v>99428.763859947707</v>
      </c>
      <c r="CW34" s="69">
        <v>99434.650109791663</v>
      </c>
      <c r="CX34" s="69">
        <v>99452.226800059856</v>
      </c>
      <c r="CY34" s="69">
        <v>99471.823899250347</v>
      </c>
      <c r="CZ34" s="69">
        <v>99490.718553299099</v>
      </c>
    </row>
    <row r="35" spans="1:104" ht="11.25">
      <c r="A35" s="57">
        <v>33</v>
      </c>
      <c r="B35" s="13">
        <v>80627</v>
      </c>
      <c r="C35" s="13">
        <v>81440</v>
      </c>
      <c r="D35" s="13">
        <v>81543.86282514417</v>
      </c>
      <c r="E35" s="13">
        <v>83581.287135816368</v>
      </c>
      <c r="F35" s="13">
        <v>84061.101834342116</v>
      </c>
      <c r="G35" s="13">
        <v>84680.672806036251</v>
      </c>
      <c r="H35" s="13">
        <v>85561.683183307279</v>
      </c>
      <c r="I35" s="13">
        <v>86437.107315350309</v>
      </c>
      <c r="J35" s="13">
        <v>86382.500562204412</v>
      </c>
      <c r="K35" s="13">
        <v>87528.204759173575</v>
      </c>
      <c r="L35" s="13">
        <v>88012.172485832794</v>
      </c>
      <c r="M35" s="13">
        <v>88212.030760990892</v>
      </c>
      <c r="N35" s="13">
        <v>88641.728737292928</v>
      </c>
      <c r="O35" s="13">
        <v>89833.243996911027</v>
      </c>
      <c r="P35" s="13">
        <v>89846.492883279847</v>
      </c>
      <c r="Q35" s="13">
        <v>90210.111612715395</v>
      </c>
      <c r="R35" s="13">
        <v>90470.043133574727</v>
      </c>
      <c r="S35" s="13">
        <v>90955.972133947711</v>
      </c>
      <c r="T35" s="13">
        <v>90997.35896314586</v>
      </c>
      <c r="U35" s="13">
        <v>91097.878810220776</v>
      </c>
      <c r="V35" s="13">
        <v>91183.069580864278</v>
      </c>
      <c r="W35" s="13">
        <v>91188.65012143417</v>
      </c>
      <c r="X35" s="13">
        <v>90689.401929799715</v>
      </c>
      <c r="Y35" s="13">
        <v>90023.467110643338</v>
      </c>
      <c r="Z35" s="13">
        <v>88923.623734422858</v>
      </c>
      <c r="AA35" s="13">
        <v>89113.632072327688</v>
      </c>
      <c r="AB35" s="13">
        <v>89433.72625425701</v>
      </c>
      <c r="AC35" s="13">
        <v>91405.992277641708</v>
      </c>
      <c r="AD35" s="13">
        <v>92995.301792297818</v>
      </c>
      <c r="AE35" s="13">
        <v>93075.019979731471</v>
      </c>
      <c r="AF35" s="13">
        <v>93141.379330320618</v>
      </c>
      <c r="AG35" s="13">
        <v>93703.054222499268</v>
      </c>
      <c r="AH35" s="13">
        <v>93976.148179256576</v>
      </c>
      <c r="AI35" s="13">
        <v>94276.258460331621</v>
      </c>
      <c r="AJ35" s="13">
        <v>94352.839933783951</v>
      </c>
      <c r="AK35" s="13">
        <v>94707.986400910129</v>
      </c>
      <c r="AL35" s="13">
        <v>94881.240312981565</v>
      </c>
      <c r="AM35" s="13">
        <v>95063.702719575755</v>
      </c>
      <c r="AN35" s="13">
        <v>95165.703809416053</v>
      </c>
      <c r="AO35" s="13">
        <v>95388.401862846906</v>
      </c>
      <c r="AP35" s="13">
        <v>95634.967514158794</v>
      </c>
      <c r="AQ35" s="13">
        <v>95918.929967538701</v>
      </c>
      <c r="AR35" s="13">
        <v>96124.354937455224</v>
      </c>
      <c r="AS35" s="13">
        <v>96348.421521118915</v>
      </c>
      <c r="AT35" s="13">
        <v>96527.030345597901</v>
      </c>
      <c r="AU35" s="13">
        <v>96678.382617698764</v>
      </c>
      <c r="AV35" s="13">
        <v>96759.062633886249</v>
      </c>
      <c r="AW35" s="13">
        <v>96860.924473968014</v>
      </c>
      <c r="AX35" s="13">
        <v>96868.665674618998</v>
      </c>
      <c r="AY35" s="14">
        <v>96950.355593981672</v>
      </c>
      <c r="AZ35" s="13">
        <v>97000.563501938377</v>
      </c>
      <c r="BA35" s="13">
        <v>97112.051684168662</v>
      </c>
      <c r="BB35" s="13">
        <v>97192.530800520894</v>
      </c>
      <c r="BC35" s="13">
        <v>97305.950245375323</v>
      </c>
      <c r="BD35" s="13">
        <v>97404.737748081199</v>
      </c>
      <c r="BE35" s="13">
        <v>97621.76511452705</v>
      </c>
      <c r="BF35" s="13">
        <v>97789.316158161848</v>
      </c>
      <c r="BG35" s="13">
        <v>97904.569607140773</v>
      </c>
      <c r="BH35" s="13">
        <v>97987.524453148246</v>
      </c>
      <c r="BI35" s="13">
        <v>98071.684395843884</v>
      </c>
      <c r="BJ35" s="13">
        <v>98150.958522643326</v>
      </c>
      <c r="BK35" s="13">
        <v>98234.371652971939</v>
      </c>
      <c r="BL35" s="13">
        <v>98326.931295102375</v>
      </c>
      <c r="BM35" s="13">
        <v>98393.121323159881</v>
      </c>
      <c r="BN35" s="13">
        <v>98495.013731251092</v>
      </c>
      <c r="BO35" s="13">
        <v>98524.837170122759</v>
      </c>
      <c r="BP35" s="13">
        <v>98592.423215256349</v>
      </c>
      <c r="BQ35" s="13">
        <v>98687.289381471273</v>
      </c>
      <c r="BR35" s="13">
        <v>98725.139164755208</v>
      </c>
      <c r="BS35" s="13">
        <v>98800.042284160809</v>
      </c>
      <c r="BT35" s="13">
        <v>98824.418740221096</v>
      </c>
      <c r="BU35" s="13">
        <v>98893.046789436208</v>
      </c>
      <c r="BV35" s="13">
        <v>98932.099798350784</v>
      </c>
      <c r="BW35" s="13">
        <v>98966.917054980499</v>
      </c>
      <c r="BX35" s="13">
        <v>99015.797719922863</v>
      </c>
      <c r="BY35" s="13">
        <v>99043.94263147765</v>
      </c>
      <c r="BZ35" s="13">
        <v>99066.310250883427</v>
      </c>
      <c r="CA35" s="13">
        <v>99072.071361361654</v>
      </c>
      <c r="CB35" s="13">
        <v>99112.127680017322</v>
      </c>
      <c r="CC35" s="13">
        <v>99140.95985618062</v>
      </c>
      <c r="CD35" s="8">
        <v>99159.37980963735</v>
      </c>
      <c r="CE35" s="8">
        <v>99150.425146693015</v>
      </c>
      <c r="CF35" s="8">
        <v>99157.704976426874</v>
      </c>
      <c r="CG35" s="8">
        <v>99180.08351040259</v>
      </c>
      <c r="CH35" s="8">
        <v>99216.745817266754</v>
      </c>
      <c r="CI35" s="8">
        <v>99221.172604869702</v>
      </c>
      <c r="CJ35" s="8">
        <v>99244.056389931007</v>
      </c>
      <c r="CK35" s="8">
        <v>99299.045586779423</v>
      </c>
      <c r="CL35" s="8">
        <v>99285.716553043894</v>
      </c>
      <c r="CM35" s="8">
        <v>99311.4485077438</v>
      </c>
      <c r="CN35" s="8">
        <v>99297.303412778929</v>
      </c>
      <c r="CO35" s="8">
        <v>99325.060425212985</v>
      </c>
      <c r="CP35" s="8">
        <v>99351.079222751578</v>
      </c>
      <c r="CQ35" s="8">
        <v>99358.609756796315</v>
      </c>
      <c r="CR35" s="8">
        <v>99346.741811309286</v>
      </c>
      <c r="CS35" s="8">
        <v>99355.962140969699</v>
      </c>
      <c r="CT35" s="8">
        <v>99378.849445608168</v>
      </c>
      <c r="CU35" s="69">
        <v>99407.320900095583</v>
      </c>
      <c r="CV35" s="69">
        <v>99413.032965811333</v>
      </c>
      <c r="CW35" s="69">
        <v>99419.312077453666</v>
      </c>
      <c r="CX35" s="69">
        <v>99437.27006014144</v>
      </c>
      <c r="CY35" s="69">
        <v>99457.23867730677</v>
      </c>
      <c r="CZ35" s="69">
        <v>99476.495721979823</v>
      </c>
    </row>
    <row r="36" spans="1:104" ht="11.25">
      <c r="A36" s="52">
        <v>34</v>
      </c>
      <c r="B36" s="11">
        <v>80513</v>
      </c>
      <c r="C36" s="11">
        <v>81319</v>
      </c>
      <c r="D36" s="11">
        <v>81435.645175520636</v>
      </c>
      <c r="E36" s="11">
        <v>83474.70089943739</v>
      </c>
      <c r="F36" s="11">
        <v>83960.138376196919</v>
      </c>
      <c r="G36" s="11">
        <v>84574.688758197415</v>
      </c>
      <c r="H36" s="11">
        <v>85457.123486467244</v>
      </c>
      <c r="I36" s="11">
        <v>86337.586637474087</v>
      </c>
      <c r="J36" s="11">
        <v>86279.96359277294</v>
      </c>
      <c r="K36" s="11">
        <v>87432.784962896287</v>
      </c>
      <c r="L36" s="11">
        <v>87919.464772360283</v>
      </c>
      <c r="M36" s="11">
        <v>88117.01856451208</v>
      </c>
      <c r="N36" s="11">
        <v>88538.626399248329</v>
      </c>
      <c r="O36" s="11">
        <v>89742.941199466193</v>
      </c>
      <c r="P36" s="11">
        <v>89759.951585385628</v>
      </c>
      <c r="Q36" s="11">
        <v>90124.474204779151</v>
      </c>
      <c r="R36" s="11">
        <v>90380.394756217967</v>
      </c>
      <c r="S36" s="11">
        <v>90869.559653692108</v>
      </c>
      <c r="T36" s="11">
        <v>90909.718779655988</v>
      </c>
      <c r="U36" s="11">
        <v>91016.17726172664</v>
      </c>
      <c r="V36" s="11">
        <v>91102.485821548864</v>
      </c>
      <c r="W36" s="11">
        <v>91107.484581315948</v>
      </c>
      <c r="X36" s="11">
        <v>90609.010215051443</v>
      </c>
      <c r="Y36" s="11">
        <v>89935.65804507662</v>
      </c>
      <c r="Z36" s="11">
        <v>88841.410854462199</v>
      </c>
      <c r="AA36" s="11">
        <v>89032.756710797563</v>
      </c>
      <c r="AB36" s="11">
        <v>89359.837910095666</v>
      </c>
      <c r="AC36" s="11">
        <v>91338.985006384915</v>
      </c>
      <c r="AD36" s="11">
        <v>92918.575578593183</v>
      </c>
      <c r="AE36" s="11">
        <v>93005.316460169008</v>
      </c>
      <c r="AF36" s="11">
        <v>93071.438218201423</v>
      </c>
      <c r="AG36" s="11">
        <v>93640.265814874481</v>
      </c>
      <c r="AH36" s="11">
        <v>93911.464442692857</v>
      </c>
      <c r="AI36" s="11">
        <v>94215.61474618486</v>
      </c>
      <c r="AJ36" s="11">
        <v>94286.554232104128</v>
      </c>
      <c r="AK36" s="11">
        <v>94647.087421862554</v>
      </c>
      <c r="AL36" s="11">
        <v>94812.558717637119</v>
      </c>
      <c r="AM36" s="11">
        <v>95000.173375311788</v>
      </c>
      <c r="AN36" s="11">
        <v>95102.759796294951</v>
      </c>
      <c r="AO36" s="11">
        <v>95319.02658762096</v>
      </c>
      <c r="AP36" s="11">
        <v>95573.443999492025</v>
      </c>
      <c r="AQ36" s="11">
        <v>95863.445841707318</v>
      </c>
      <c r="AR36" s="11">
        <v>96073.672779625602</v>
      </c>
      <c r="AS36" s="11">
        <v>96300.135683077038</v>
      </c>
      <c r="AT36" s="11">
        <v>96479.00549701725</v>
      </c>
      <c r="AU36" s="11">
        <v>96630.789497119404</v>
      </c>
      <c r="AV36" s="11">
        <v>96716.733076007673</v>
      </c>
      <c r="AW36" s="11">
        <v>96822.443399590382</v>
      </c>
      <c r="AX36" s="11">
        <v>96830.035570285181</v>
      </c>
      <c r="AY36" s="12">
        <v>96910.700253442017</v>
      </c>
      <c r="AZ36" s="11">
        <v>96962.940931702993</v>
      </c>
      <c r="BA36" s="11">
        <v>97078.102008442438</v>
      </c>
      <c r="BB36" s="11">
        <v>97150.317796376621</v>
      </c>
      <c r="BC36" s="11">
        <v>97271.383150599009</v>
      </c>
      <c r="BD36" s="11">
        <v>97369.844608452433</v>
      </c>
      <c r="BE36" s="11">
        <v>97588.507344086858</v>
      </c>
      <c r="BF36" s="11">
        <v>97751.052071873244</v>
      </c>
      <c r="BG36" s="11">
        <v>97865.032891744151</v>
      </c>
      <c r="BH36" s="11">
        <v>97948.265004428904</v>
      </c>
      <c r="BI36" s="11">
        <v>98036.405759858375</v>
      </c>
      <c r="BJ36" s="11">
        <v>98115.59598469465</v>
      </c>
      <c r="BK36" s="11">
        <v>98199.474112397394</v>
      </c>
      <c r="BL36" s="11">
        <v>98292.466656897246</v>
      </c>
      <c r="BM36" s="11">
        <v>98355.979607158966</v>
      </c>
      <c r="BN36" s="11">
        <v>98460.763731604369</v>
      </c>
      <c r="BO36" s="11">
        <v>98489.33595609339</v>
      </c>
      <c r="BP36" s="11">
        <v>98560.057887278454</v>
      </c>
      <c r="BQ36" s="11">
        <v>98648.196456900274</v>
      </c>
      <c r="BR36" s="11">
        <v>98689.392806836608</v>
      </c>
      <c r="BS36" s="11">
        <v>98765.139263984907</v>
      </c>
      <c r="BT36" s="11">
        <v>98790.356596317884</v>
      </c>
      <c r="BU36" s="11">
        <v>98859.790384395499</v>
      </c>
      <c r="BV36" s="11">
        <v>98899.639791769616</v>
      </c>
      <c r="BW36" s="11">
        <v>98935.23573621668</v>
      </c>
      <c r="BX36" s="11">
        <v>98984.872020310315</v>
      </c>
      <c r="BY36" s="11">
        <v>99013.76085521713</v>
      </c>
      <c r="BZ36" s="11">
        <v>99036.856222824485</v>
      </c>
      <c r="CA36" s="11">
        <v>99043.332352625948</v>
      </c>
      <c r="CB36" s="11">
        <v>99084.076626705209</v>
      </c>
      <c r="CC36" s="11">
        <v>99113.583393860812</v>
      </c>
      <c r="CD36" s="7">
        <v>99132.664522778694</v>
      </c>
      <c r="CE36" s="7">
        <v>99124.370285429599</v>
      </c>
      <c r="CF36" s="7">
        <v>99132.290053627308</v>
      </c>
      <c r="CG36" s="7">
        <v>99155.289033955516</v>
      </c>
      <c r="CH36" s="7">
        <v>99192.553158741619</v>
      </c>
      <c r="CI36" s="7">
        <v>99197.57482658574</v>
      </c>
      <c r="CJ36" s="7">
        <v>99221.034582752531</v>
      </c>
      <c r="CK36" s="7">
        <v>99276.578429591144</v>
      </c>
      <c r="CL36" s="7">
        <v>99263.805766487101</v>
      </c>
      <c r="CM36" s="7">
        <v>99290.071906587327</v>
      </c>
      <c r="CN36" s="7">
        <v>99276.45634699722</v>
      </c>
      <c r="CO36" s="7">
        <v>99304.721197233492</v>
      </c>
      <c r="CP36" s="7">
        <v>99331.235810289305</v>
      </c>
      <c r="CQ36" s="7">
        <v>99339.253676238252</v>
      </c>
      <c r="CR36" s="7">
        <v>99327.864780375778</v>
      </c>
      <c r="CS36" s="7">
        <v>99337.548395463818</v>
      </c>
      <c r="CT36" s="7">
        <v>99360.885145080596</v>
      </c>
      <c r="CU36" s="69">
        <v>99389.794090808689</v>
      </c>
      <c r="CV36" s="69">
        <v>99395.936908713789</v>
      </c>
      <c r="CW36" s="69">
        <v>99402.636090994463</v>
      </c>
      <c r="CX36" s="69">
        <v>99421.00191205772</v>
      </c>
      <c r="CY36" s="69">
        <v>99441.368072924</v>
      </c>
      <c r="CZ36" s="69">
        <v>99461.013057922144</v>
      </c>
    </row>
    <row r="37" spans="1:104" ht="11.25">
      <c r="A37" s="57">
        <v>35</v>
      </c>
      <c r="B37" s="13">
        <v>80387</v>
      </c>
      <c r="C37" s="13">
        <v>81205</v>
      </c>
      <c r="D37" s="13">
        <v>81317.170694730885</v>
      </c>
      <c r="E37" s="13">
        <v>83358.46291109272</v>
      </c>
      <c r="F37" s="13">
        <v>83846.561255717927</v>
      </c>
      <c r="G37" s="13">
        <v>84461.220963679152</v>
      </c>
      <c r="H37" s="13">
        <v>85354.793672596643</v>
      </c>
      <c r="I37" s="13">
        <v>86237.540664728629</v>
      </c>
      <c r="J37" s="13">
        <v>86173.388787814925</v>
      </c>
      <c r="K37" s="13">
        <v>87329.926181463044</v>
      </c>
      <c r="L37" s="13">
        <v>87816.907730579682</v>
      </c>
      <c r="M37" s="13">
        <v>88013.333966411927</v>
      </c>
      <c r="N37" s="13">
        <v>88442.451892367375</v>
      </c>
      <c r="O37" s="13">
        <v>89645.335098120864</v>
      </c>
      <c r="P37" s="13">
        <v>89660.420657179609</v>
      </c>
      <c r="Q37" s="13">
        <v>90029.677033041604</v>
      </c>
      <c r="R37" s="13">
        <v>90293.493024520125</v>
      </c>
      <c r="S37" s="13">
        <v>90779.751086980221</v>
      </c>
      <c r="T37" s="13">
        <v>90817.040455300725</v>
      </c>
      <c r="U37" s="13">
        <v>90925.795763809612</v>
      </c>
      <c r="V37" s="13">
        <v>91015.344458103456</v>
      </c>
      <c r="W37" s="13">
        <v>91024.843860139677</v>
      </c>
      <c r="X37" s="13">
        <v>90517.852060384437</v>
      </c>
      <c r="Y37" s="13">
        <v>89847.129488879946</v>
      </c>
      <c r="Z37" s="13">
        <v>88768.482243703096</v>
      </c>
      <c r="AA37" s="13">
        <v>88953.936332391982</v>
      </c>
      <c r="AB37" s="13">
        <v>89287.142300476873</v>
      </c>
      <c r="AC37" s="13">
        <v>91263.6852620196</v>
      </c>
      <c r="AD37" s="13">
        <v>92843.937780641369</v>
      </c>
      <c r="AE37" s="13">
        <v>92938.377080638762</v>
      </c>
      <c r="AF37" s="13">
        <v>92995.753107148048</v>
      </c>
      <c r="AG37" s="13">
        <v>93571.059023815775</v>
      </c>
      <c r="AH37" s="13">
        <v>93840.173637635016</v>
      </c>
      <c r="AI37" s="13">
        <v>94148.979378178657</v>
      </c>
      <c r="AJ37" s="13">
        <v>94211.290501424839</v>
      </c>
      <c r="AK37" s="13">
        <v>94576.010315466061</v>
      </c>
      <c r="AL37" s="13">
        <v>94738.182081443665</v>
      </c>
      <c r="AM37" s="13">
        <v>94928.38404971514</v>
      </c>
      <c r="AN37" s="13">
        <v>95035.630393360436</v>
      </c>
      <c r="AO37" s="13">
        <v>95250.409835034967</v>
      </c>
      <c r="AP37" s="13">
        <v>95509.944220454185</v>
      </c>
      <c r="AQ37" s="13">
        <v>95803.147468180323</v>
      </c>
      <c r="AR37" s="13">
        <v>96017.758485217491</v>
      </c>
      <c r="AS37" s="13">
        <v>96246.961060456029</v>
      </c>
      <c r="AT37" s="13">
        <v>96429.914126260133</v>
      </c>
      <c r="AU37" s="13">
        <v>96584.369776377061</v>
      </c>
      <c r="AV37" s="13">
        <v>96670.24764925013</v>
      </c>
      <c r="AW37" s="13">
        <v>96775.854353613962</v>
      </c>
      <c r="AX37" s="13">
        <v>96784.114542644937</v>
      </c>
      <c r="AY37" s="14">
        <v>96873.211193317402</v>
      </c>
      <c r="AZ37" s="13">
        <v>96920.703123572806</v>
      </c>
      <c r="BA37" s="13">
        <v>97040.169243118522</v>
      </c>
      <c r="BB37" s="13">
        <v>97114.134911604546</v>
      </c>
      <c r="BC37" s="13">
        <v>97231.067802774822</v>
      </c>
      <c r="BD37" s="13">
        <v>97325.211093975566</v>
      </c>
      <c r="BE37" s="13">
        <v>97549.152374518613</v>
      </c>
      <c r="BF37" s="13">
        <v>97710.245428528215</v>
      </c>
      <c r="BG37" s="13">
        <v>97827.013378079224</v>
      </c>
      <c r="BH37" s="13">
        <v>97913.40038835819</v>
      </c>
      <c r="BI37" s="13">
        <v>97995.674227897529</v>
      </c>
      <c r="BJ37" s="13">
        <v>98074.368748855515</v>
      </c>
      <c r="BK37" s="13">
        <v>98162.992465100135</v>
      </c>
      <c r="BL37" s="13">
        <v>98251.337779035341</v>
      </c>
      <c r="BM37" s="13">
        <v>98317.967205572029</v>
      </c>
      <c r="BN37" s="13">
        <v>98423.091467949533</v>
      </c>
      <c r="BO37" s="13">
        <v>98451.776155848347</v>
      </c>
      <c r="BP37" s="13">
        <v>98518.036836391053</v>
      </c>
      <c r="BQ37" s="13">
        <v>98608.896273873281</v>
      </c>
      <c r="BR37" s="13">
        <v>98651.019418728698</v>
      </c>
      <c r="BS37" s="13">
        <v>98727.657709392544</v>
      </c>
      <c r="BT37" s="13">
        <v>98753.76488559437</v>
      </c>
      <c r="BU37" s="13">
        <v>98824.051409453052</v>
      </c>
      <c r="BV37" s="13">
        <v>98864.744136137888</v>
      </c>
      <c r="BW37" s="13">
        <v>98901.164970718804</v>
      </c>
      <c r="BX37" s="13">
        <v>98951.601930731209</v>
      </c>
      <c r="BY37" s="13">
        <v>98981.279439728678</v>
      </c>
      <c r="BZ37" s="13">
        <v>99005.146643399959</v>
      </c>
      <c r="CA37" s="13">
        <v>99012.381463765443</v>
      </c>
      <c r="CB37" s="13">
        <v>99053.8558240969</v>
      </c>
      <c r="CC37" s="13">
        <v>99084.078806058969</v>
      </c>
      <c r="CD37" s="7">
        <v>99103.869453897452</v>
      </c>
      <c r="CE37" s="7">
        <v>99096.275433186151</v>
      </c>
      <c r="CF37" s="7">
        <v>99104.873906711509</v>
      </c>
      <c r="CG37" s="7">
        <v>99128.531127364171</v>
      </c>
      <c r="CH37" s="7">
        <v>99166.433933767388</v>
      </c>
      <c r="CI37" s="7">
        <v>99172.087326474837</v>
      </c>
      <c r="CJ37" s="7">
        <v>99196.158905935459</v>
      </c>
      <c r="CK37" s="7">
        <v>99252.292041859619</v>
      </c>
      <c r="CL37" s="7">
        <v>99240.111022853307</v>
      </c>
      <c r="CM37" s="7">
        <v>99266.945301406216</v>
      </c>
      <c r="CN37" s="7">
        <v>99253.893323462922</v>
      </c>
      <c r="CO37" s="7">
        <v>99282.698733936617</v>
      </c>
      <c r="CP37" s="7">
        <v>99309.741337078289</v>
      </c>
      <c r="CQ37" s="7">
        <v>99318.278441550807</v>
      </c>
      <c r="CR37" s="7">
        <v>99307.40023956314</v>
      </c>
      <c r="CS37" s="7">
        <v>99317.577878332057</v>
      </c>
      <c r="CT37" s="7">
        <v>99341.39404758696</v>
      </c>
      <c r="CU37" s="69">
        <v>99370.76983830001</v>
      </c>
      <c r="CV37" s="69">
        <v>99377.372573093962</v>
      </c>
      <c r="CW37" s="69">
        <v>99384.520452312237</v>
      </c>
      <c r="CX37" s="69">
        <v>99403.322050804447</v>
      </c>
      <c r="CY37" s="69">
        <v>99424.113159828456</v>
      </c>
      <c r="CZ37" s="69">
        <v>99444.1730018612</v>
      </c>
    </row>
    <row r="38" spans="1:104" ht="11.25">
      <c r="A38" s="52">
        <v>36</v>
      </c>
      <c r="B38" s="11">
        <v>80265</v>
      </c>
      <c r="C38" s="11">
        <v>81083</v>
      </c>
      <c r="D38" s="11">
        <v>81201.665316214101</v>
      </c>
      <c r="E38" s="11">
        <v>83235.695986843915</v>
      </c>
      <c r="F38" s="11">
        <v>83723.937688166436</v>
      </c>
      <c r="G38" s="11">
        <v>84340.817950518758</v>
      </c>
      <c r="H38" s="11">
        <v>85239.270721818204</v>
      </c>
      <c r="I38" s="11">
        <v>86121.649890933812</v>
      </c>
      <c r="J38" s="11">
        <v>86061.613854718482</v>
      </c>
      <c r="K38" s="11">
        <v>87220.688340607972</v>
      </c>
      <c r="L38" s="11">
        <v>87706.064456784574</v>
      </c>
      <c r="M38" s="11">
        <v>87907.914062526077</v>
      </c>
      <c r="N38" s="11">
        <v>88334.464939511017</v>
      </c>
      <c r="O38" s="11">
        <v>89532.581745478747</v>
      </c>
      <c r="P38" s="11">
        <v>89555.448073338164</v>
      </c>
      <c r="Q38" s="11">
        <v>89921.423079865708</v>
      </c>
      <c r="R38" s="11">
        <v>90202.841492931417</v>
      </c>
      <c r="S38" s="11">
        <v>90680.909264329355</v>
      </c>
      <c r="T38" s="11">
        <v>90723.49887760944</v>
      </c>
      <c r="U38" s="11">
        <v>90833.668666501151</v>
      </c>
      <c r="V38" s="11">
        <v>90920.643597728253</v>
      </c>
      <c r="W38" s="11">
        <v>90924.738605283244</v>
      </c>
      <c r="X38" s="11">
        <v>90427.243446061402</v>
      </c>
      <c r="Y38" s="11">
        <v>89756.070435276328</v>
      </c>
      <c r="Z38" s="11">
        <v>88679.11565450624</v>
      </c>
      <c r="AA38" s="11">
        <v>88870.033897599991</v>
      </c>
      <c r="AB38" s="11">
        <v>89200.001641850598</v>
      </c>
      <c r="AC38" s="11">
        <v>91179.589118138159</v>
      </c>
      <c r="AD38" s="11">
        <v>92755.443247011222</v>
      </c>
      <c r="AE38" s="11">
        <v>92867.973203173286</v>
      </c>
      <c r="AF38" s="11">
        <v>92921.90803181089</v>
      </c>
      <c r="AG38" s="11">
        <v>93497.256793307373</v>
      </c>
      <c r="AH38" s="11">
        <v>93765.607066978278</v>
      </c>
      <c r="AI38" s="11">
        <v>94075.308595339113</v>
      </c>
      <c r="AJ38" s="11">
        <v>94133.129376220721</v>
      </c>
      <c r="AK38" s="11">
        <v>94500.279264628261</v>
      </c>
      <c r="AL38" s="11">
        <v>94662.807748393127</v>
      </c>
      <c r="AM38" s="11">
        <v>94863.004856835047</v>
      </c>
      <c r="AN38" s="11">
        <v>94963.062096206908</v>
      </c>
      <c r="AO38" s="11">
        <v>95176.944715253281</v>
      </c>
      <c r="AP38" s="11">
        <v>95447.33046571193</v>
      </c>
      <c r="AQ38" s="11">
        <v>95736.254895791062</v>
      </c>
      <c r="AR38" s="11">
        <v>95959.670097037597</v>
      </c>
      <c r="AS38" s="11">
        <v>96192.503521075589</v>
      </c>
      <c r="AT38" s="11">
        <v>96373.166928427207</v>
      </c>
      <c r="AU38" s="11">
        <v>96530.732260519013</v>
      </c>
      <c r="AV38" s="11">
        <v>96616.597644406662</v>
      </c>
      <c r="AW38" s="11">
        <v>96726.698919765098</v>
      </c>
      <c r="AX38" s="11">
        <v>96739.739971592397</v>
      </c>
      <c r="AY38" s="12">
        <v>96827.029401385706</v>
      </c>
      <c r="AZ38" s="11">
        <v>96876.218519125308</v>
      </c>
      <c r="BA38" s="11">
        <v>96997.689506766779</v>
      </c>
      <c r="BB38" s="11">
        <v>97073.738190119286</v>
      </c>
      <c r="BC38" s="11">
        <v>97186.902311887112</v>
      </c>
      <c r="BD38" s="11">
        <v>97290.324654992321</v>
      </c>
      <c r="BE38" s="11">
        <v>97504.658886202102</v>
      </c>
      <c r="BF38" s="11">
        <v>97666.777832251086</v>
      </c>
      <c r="BG38" s="11">
        <v>97787.018034199325</v>
      </c>
      <c r="BH38" s="11">
        <v>97875.647082594151</v>
      </c>
      <c r="BI38" s="11">
        <v>97952.084492200491</v>
      </c>
      <c r="BJ38" s="11">
        <v>98035.400204656384</v>
      </c>
      <c r="BK38" s="11">
        <v>98121.497976726212</v>
      </c>
      <c r="BL38" s="11">
        <v>98208.394545824442</v>
      </c>
      <c r="BM38" s="11">
        <v>98267.146480135634</v>
      </c>
      <c r="BN38" s="11">
        <v>98379.698399762157</v>
      </c>
      <c r="BO38" s="11">
        <v>98407.979699770498</v>
      </c>
      <c r="BP38" s="11">
        <v>98474.906339405396</v>
      </c>
      <c r="BQ38" s="11">
        <v>98566.746476280154</v>
      </c>
      <c r="BR38" s="11">
        <v>98609.848396006302</v>
      </c>
      <c r="BS38" s="11">
        <v>98687.42867635451</v>
      </c>
      <c r="BT38" s="11">
        <v>98714.476416716381</v>
      </c>
      <c r="BU38" s="11">
        <v>98785.664355853834</v>
      </c>
      <c r="BV38" s="11">
        <v>98827.249058795802</v>
      </c>
      <c r="BW38" s="11">
        <v>98864.542731381473</v>
      </c>
      <c r="BX38" s="11">
        <v>98915.82714831944</v>
      </c>
      <c r="BY38" s="11">
        <v>98946.339840665052</v>
      </c>
      <c r="BZ38" s="11">
        <v>98971.024735414452</v>
      </c>
      <c r="CA38" s="11">
        <v>98979.063709190523</v>
      </c>
      <c r="CB38" s="11">
        <v>99021.312022283717</v>
      </c>
      <c r="CC38" s="11">
        <v>99052.301175998015</v>
      </c>
      <c r="CD38" s="7">
        <v>99072.843226685887</v>
      </c>
      <c r="CE38" s="7">
        <v>99065.991211485336</v>
      </c>
      <c r="CF38" s="7">
        <v>99075.309114799034</v>
      </c>
      <c r="CG38" s="7">
        <v>99099.664289535343</v>
      </c>
      <c r="CH38" s="7">
        <v>99138.244525097878</v>
      </c>
      <c r="CI38" s="7">
        <v>99144.568402275909</v>
      </c>
      <c r="CJ38" s="7">
        <v>99169.289529880771</v>
      </c>
      <c r="CK38" s="7">
        <v>99226.04840625629</v>
      </c>
      <c r="CL38" s="7">
        <v>99214.496196047112</v>
      </c>
      <c r="CM38" s="7">
        <v>99241.934387101603</v>
      </c>
      <c r="CN38" s="7">
        <v>99229.481895192366</v>
      </c>
      <c r="CO38" s="7">
        <v>99258.862373682961</v>
      </c>
      <c r="CP38" s="7">
        <v>99286.466912869961</v>
      </c>
      <c r="CQ38" s="7">
        <v>99295.556941163843</v>
      </c>
      <c r="CR38" s="7">
        <v>99285.222863344301</v>
      </c>
      <c r="CS38" s="7">
        <v>99295.927006005688</v>
      </c>
      <c r="CT38" s="7">
        <v>99320.254277595959</v>
      </c>
      <c r="CU38" s="69">
        <v>99350.1279515918</v>
      </c>
      <c r="CV38" s="69">
        <v>99357.221463071619</v>
      </c>
      <c r="CW38" s="69">
        <v>99364.848342565005</v>
      </c>
      <c r="CX38" s="69">
        <v>99384.115303659681</v>
      </c>
      <c r="CY38" s="69">
        <v>99405.360392109535</v>
      </c>
      <c r="CZ38" s="69">
        <v>99425.863618543095</v>
      </c>
    </row>
    <row r="39" spans="1:104" ht="11.25">
      <c r="A39" s="57">
        <v>37</v>
      </c>
      <c r="B39" s="13">
        <v>80133</v>
      </c>
      <c r="C39" s="13">
        <v>80955</v>
      </c>
      <c r="D39" s="13">
        <v>81069.72642890735</v>
      </c>
      <c r="E39" s="13">
        <v>83108.754712258407</v>
      </c>
      <c r="F39" s="13">
        <v>83601.394190858307</v>
      </c>
      <c r="G39" s="13">
        <v>84229.221195505263</v>
      </c>
      <c r="H39" s="13">
        <v>85119.403549811017</v>
      </c>
      <c r="I39" s="13">
        <v>86004.10707824018</v>
      </c>
      <c r="J39" s="13">
        <v>85952.142441743636</v>
      </c>
      <c r="K39" s="13">
        <v>87102.992400965217</v>
      </c>
      <c r="L39" s="13">
        <v>87593.772608062354</v>
      </c>
      <c r="M39" s="13">
        <v>87798.65630920502</v>
      </c>
      <c r="N39" s="13">
        <v>88215.745978622901</v>
      </c>
      <c r="O39" s="13">
        <v>89413.67513314134</v>
      </c>
      <c r="P39" s="13">
        <v>89444.273607002295</v>
      </c>
      <c r="Q39" s="13">
        <v>89813.788984941915</v>
      </c>
      <c r="R39" s="13">
        <v>90103.540188846484</v>
      </c>
      <c r="S39" s="13">
        <v>90577.754891456381</v>
      </c>
      <c r="T39" s="13">
        <v>90619.590150685486</v>
      </c>
      <c r="U39" s="13">
        <v>90734.755315227914</v>
      </c>
      <c r="V39" s="13">
        <v>90825.467259815559</v>
      </c>
      <c r="W39" s="13">
        <v>90829.036614141412</v>
      </c>
      <c r="X39" s="13">
        <v>90333.255943753422</v>
      </c>
      <c r="Y39" s="13">
        <v>89661.993096811231</v>
      </c>
      <c r="Z39" s="13">
        <v>88586.507595162315</v>
      </c>
      <c r="AA39" s="13">
        <v>88772.59303937314</v>
      </c>
      <c r="AB39" s="13">
        <v>89113.377533595994</v>
      </c>
      <c r="AC39" s="13">
        <v>91091.842137468164</v>
      </c>
      <c r="AD39" s="13">
        <v>92672.921105136222</v>
      </c>
      <c r="AE39" s="13">
        <v>92789.237423322833</v>
      </c>
      <c r="AF39" s="13">
        <v>92840.859421210422</v>
      </c>
      <c r="AG39" s="13">
        <v>93413.514243127443</v>
      </c>
      <c r="AH39" s="13">
        <v>93678.950271360867</v>
      </c>
      <c r="AI39" s="13">
        <v>93978.545447136828</v>
      </c>
      <c r="AJ39" s="13">
        <v>94047.773251878432</v>
      </c>
      <c r="AK39" s="13">
        <v>94417.368563922588</v>
      </c>
      <c r="AL39" s="13">
        <v>94584.119946912164</v>
      </c>
      <c r="AM39" s="13">
        <v>94785.521430980589</v>
      </c>
      <c r="AN39" s="13">
        <v>94892.292299654087</v>
      </c>
      <c r="AO39" s="13">
        <v>95104.703716550939</v>
      </c>
      <c r="AP39" s="13">
        <v>95371.266062265844</v>
      </c>
      <c r="AQ39" s="13">
        <v>95672.682614290359</v>
      </c>
      <c r="AR39" s="13">
        <v>95900.422111691834</v>
      </c>
      <c r="AS39" s="13">
        <v>96130.848153470841</v>
      </c>
      <c r="AT39" s="13">
        <v>96313.646963571853</v>
      </c>
      <c r="AU39" s="13">
        <v>96470.806437257474</v>
      </c>
      <c r="AV39" s="13">
        <v>96564.970587455377</v>
      </c>
      <c r="AW39" s="13">
        <v>96675.772812450668</v>
      </c>
      <c r="AX39" s="13">
        <v>96688.78564216732</v>
      </c>
      <c r="AY39" s="14">
        <v>96778.532290818155</v>
      </c>
      <c r="AZ39" s="13">
        <v>96832.238517465623</v>
      </c>
      <c r="BA39" s="13">
        <v>96951.550740598293</v>
      </c>
      <c r="BB39" s="13">
        <v>97026.421497626347</v>
      </c>
      <c r="BC39" s="13">
        <v>97142.46559861899</v>
      </c>
      <c r="BD39" s="13">
        <v>97242.70805491152</v>
      </c>
      <c r="BE39" s="13">
        <v>97462.344872031405</v>
      </c>
      <c r="BF39" s="13">
        <v>97618.841511399893</v>
      </c>
      <c r="BG39" s="13">
        <v>97743.494769842349</v>
      </c>
      <c r="BH39" s="13">
        <v>97830.618547782797</v>
      </c>
      <c r="BI39" s="13">
        <v>97907.928377629374</v>
      </c>
      <c r="BJ39" s="13">
        <v>97991.610554644009</v>
      </c>
      <c r="BK39" s="13">
        <v>98072.22173787393</v>
      </c>
      <c r="BL39" s="13">
        <v>98162.070955425821</v>
      </c>
      <c r="BM39" s="13">
        <v>98222.842559409008</v>
      </c>
      <c r="BN39" s="13">
        <v>98333.492220302549</v>
      </c>
      <c r="BO39" s="13">
        <v>98360.672833087869</v>
      </c>
      <c r="BP39" s="13">
        <v>98428.669334621882</v>
      </c>
      <c r="BQ39" s="13">
        <v>98521.543733617684</v>
      </c>
      <c r="BR39" s="13">
        <v>98565.678649753172</v>
      </c>
      <c r="BS39" s="13">
        <v>98644.253244017658</v>
      </c>
      <c r="BT39" s="13">
        <v>98672.294534341025</v>
      </c>
      <c r="BU39" s="13">
        <v>98744.434740487559</v>
      </c>
      <c r="BV39" s="13">
        <v>98786.962301397856</v>
      </c>
      <c r="BW39" s="13">
        <v>98825.178985718099</v>
      </c>
      <c r="BX39" s="13">
        <v>98877.359831847512</v>
      </c>
      <c r="BY39" s="13">
        <v>98908.756438991913</v>
      </c>
      <c r="BZ39" s="13">
        <v>98934.307103220126</v>
      </c>
      <c r="CA39" s="13">
        <v>98943.197936650075</v>
      </c>
      <c r="CB39" s="13">
        <v>98986.272350222818</v>
      </c>
      <c r="CC39" s="13">
        <v>99018.072473717169</v>
      </c>
      <c r="CD39" s="7">
        <v>99039.410253568261</v>
      </c>
      <c r="CE39" s="7">
        <v>99033.344497862039</v>
      </c>
      <c r="CF39" s="7">
        <v>99043.424966215971</v>
      </c>
      <c r="CG39" s="7">
        <v>99068.520168427407</v>
      </c>
      <c r="CH39" s="7">
        <v>99107.818891662289</v>
      </c>
      <c r="CI39" s="7">
        <v>99114.854353037561</v>
      </c>
      <c r="CJ39" s="7">
        <v>99140.265038235011</v>
      </c>
      <c r="CK39" s="7">
        <v>99197.688314977175</v>
      </c>
      <c r="CL39" s="7">
        <v>99186.804371749269</v>
      </c>
      <c r="CM39" s="7">
        <v>99214.884455909341</v>
      </c>
      <c r="CN39" s="7">
        <v>99203.069597979935</v>
      </c>
      <c r="CO39" s="7">
        <v>99233.061806508893</v>
      </c>
      <c r="CP39" s="7">
        <v>99261.264360581525</v>
      </c>
      <c r="CQ39" s="7">
        <v>99270.943134114656</v>
      </c>
      <c r="CR39" s="7">
        <v>99261.188750349495</v>
      </c>
      <c r="CS39" s="7">
        <v>99272.453961281644</v>
      </c>
      <c r="CT39" s="7">
        <v>99297.326058541046</v>
      </c>
      <c r="CU39" s="69">
        <v>99327.730663397975</v>
      </c>
      <c r="CV39" s="69">
        <v>99335.34782845118</v>
      </c>
      <c r="CW39" s="69">
        <v>99343.486003821759</v>
      </c>
      <c r="CX39" s="69">
        <v>99363.249865578138</v>
      </c>
      <c r="CY39" s="69">
        <v>99384.979891687821</v>
      </c>
      <c r="CZ39" s="69">
        <v>99405.956934693968</v>
      </c>
    </row>
    <row r="40" spans="1:104" ht="11.25">
      <c r="A40" s="52">
        <v>38</v>
      </c>
      <c r="B40" s="11">
        <v>79996</v>
      </c>
      <c r="C40" s="11">
        <v>80820</v>
      </c>
      <c r="D40" s="11">
        <v>80930.090760163977</v>
      </c>
      <c r="E40" s="11">
        <v>82973.421399212952</v>
      </c>
      <c r="F40" s="11">
        <v>83469.573460326967</v>
      </c>
      <c r="G40" s="11">
        <v>84107.326578269785</v>
      </c>
      <c r="H40" s="11">
        <v>84991.241794840753</v>
      </c>
      <c r="I40" s="11">
        <v>85868.115248802002</v>
      </c>
      <c r="J40" s="11">
        <v>85820.954839226106</v>
      </c>
      <c r="K40" s="11">
        <v>86984.848693700478</v>
      </c>
      <c r="L40" s="11">
        <v>87470.052756996301</v>
      </c>
      <c r="M40" s="11">
        <v>87668.83010048866</v>
      </c>
      <c r="N40" s="11">
        <v>88091.499933277097</v>
      </c>
      <c r="O40" s="11">
        <v>89290.740829964678</v>
      </c>
      <c r="P40" s="11">
        <v>89321.277020691894</v>
      </c>
      <c r="Q40" s="11">
        <v>89701.081899023033</v>
      </c>
      <c r="R40" s="11">
        <v>89994.573474244986</v>
      </c>
      <c r="S40" s="11">
        <v>90471.116218886062</v>
      </c>
      <c r="T40" s="11">
        <v>90513.73128950737</v>
      </c>
      <c r="U40" s="11">
        <v>90631.386479987006</v>
      </c>
      <c r="V40" s="11">
        <v>90725.002715969298</v>
      </c>
      <c r="W40" s="11">
        <v>90723.751822073667</v>
      </c>
      <c r="X40" s="11">
        <v>90225.981404289647</v>
      </c>
      <c r="Y40" s="11">
        <v>89557.387762693121</v>
      </c>
      <c r="Z40" s="11">
        <v>88490.981705291648</v>
      </c>
      <c r="AA40" s="11">
        <v>88683.435110898296</v>
      </c>
      <c r="AB40" s="11">
        <v>89012.441601621817</v>
      </c>
      <c r="AC40" s="11">
        <v>91002.504600221117</v>
      </c>
      <c r="AD40" s="11">
        <v>92580.00429962427</v>
      </c>
      <c r="AE40" s="11">
        <v>92700.605806741311</v>
      </c>
      <c r="AF40" s="11">
        <v>92755.455096138903</v>
      </c>
      <c r="AG40" s="11">
        <v>93324.638693297777</v>
      </c>
      <c r="AH40" s="11">
        <v>93581.947112169015</v>
      </c>
      <c r="AI40" s="11">
        <v>93886.979051888164</v>
      </c>
      <c r="AJ40" s="11">
        <v>93952.040558507375</v>
      </c>
      <c r="AK40" s="11">
        <v>94325.955846241661</v>
      </c>
      <c r="AL40" s="11">
        <v>94502.183932512446</v>
      </c>
      <c r="AM40" s="11">
        <v>94702.205798064082</v>
      </c>
      <c r="AN40" s="11">
        <v>94808.107337258058</v>
      </c>
      <c r="AO40" s="11">
        <v>95029.129055862708</v>
      </c>
      <c r="AP40" s="11">
        <v>95295.068009373572</v>
      </c>
      <c r="AQ40" s="11">
        <v>95604.767710654851</v>
      </c>
      <c r="AR40" s="11">
        <v>95828.71597394874</v>
      </c>
      <c r="AS40" s="11">
        <v>96064.599601556009</v>
      </c>
      <c r="AT40" s="11">
        <v>96251.321117456595</v>
      </c>
      <c r="AU40" s="11">
        <v>96415.073247304739</v>
      </c>
      <c r="AV40" s="11">
        <v>96506.39569163954</v>
      </c>
      <c r="AW40" s="11">
        <v>96621.347970770235</v>
      </c>
      <c r="AX40" s="11">
        <v>96635.508101171727</v>
      </c>
      <c r="AY40" s="12">
        <v>96729.868055301456</v>
      </c>
      <c r="AZ40" s="11">
        <v>96781.826992179776</v>
      </c>
      <c r="BA40" s="11">
        <v>96898.723098154165</v>
      </c>
      <c r="BB40" s="11">
        <v>96973.915502340882</v>
      </c>
      <c r="BC40" s="11">
        <v>97092.018331348096</v>
      </c>
      <c r="BD40" s="11">
        <v>97195.600755536114</v>
      </c>
      <c r="BE40" s="11">
        <v>97416.958550660362</v>
      </c>
      <c r="BF40" s="11">
        <v>97575.634998125679</v>
      </c>
      <c r="BG40" s="11">
        <v>97696.060483190988</v>
      </c>
      <c r="BH40" s="11">
        <v>97785.341949654656</v>
      </c>
      <c r="BI40" s="11">
        <v>97861.651183759648</v>
      </c>
      <c r="BJ40" s="11">
        <v>97939.840701157736</v>
      </c>
      <c r="BK40" s="11">
        <v>98021.150755918294</v>
      </c>
      <c r="BL40" s="11">
        <v>98109.472467259315</v>
      </c>
      <c r="BM40" s="11">
        <v>98173.069132627861</v>
      </c>
      <c r="BN40" s="11">
        <v>98281.612699516321</v>
      </c>
      <c r="BO40" s="11">
        <v>98309.968199009934</v>
      </c>
      <c r="BP40" s="11">
        <v>98379.092425734605</v>
      </c>
      <c r="BQ40" s="11">
        <v>98473.057247810415</v>
      </c>
      <c r="BR40" s="11">
        <v>98518.282082776132</v>
      </c>
      <c r="BS40" s="11">
        <v>98597.905923829952</v>
      </c>
      <c r="BT40" s="11">
        <v>98626.996460503156</v>
      </c>
      <c r="BU40" s="11">
        <v>98700.142382116799</v>
      </c>
      <c r="BV40" s="11">
        <v>98743.666331062079</v>
      </c>
      <c r="BW40" s="11">
        <v>98782.85884286181</v>
      </c>
      <c r="BX40" s="11">
        <v>98835.987686073175</v>
      </c>
      <c r="BY40" s="11">
        <v>98868.319563071578</v>
      </c>
      <c r="BZ40" s="11">
        <v>98894.786693401271</v>
      </c>
      <c r="CA40" s="11">
        <v>98904.585645206957</v>
      </c>
      <c r="CB40" s="11">
        <v>98948.534277956656</v>
      </c>
      <c r="CC40" s="11">
        <v>98981.193033582123</v>
      </c>
      <c r="CD40" s="7">
        <v>99003.373720164411</v>
      </c>
      <c r="CE40" s="7">
        <v>98998.141348640624</v>
      </c>
      <c r="CF40" s="7">
        <v>99009.030321314567</v>
      </c>
      <c r="CG40" s="7">
        <v>99034.910365551725</v>
      </c>
      <c r="CH40" s="7">
        <v>99074.971316311727</v>
      </c>
      <c r="CI40" s="7">
        <v>99082.762170361399</v>
      </c>
      <c r="CJ40" s="7">
        <v>99108.905064258288</v>
      </c>
      <c r="CK40" s="7">
        <v>99167.033953163293</v>
      </c>
      <c r="CL40" s="7">
        <v>99156.860377183053</v>
      </c>
      <c r="CM40" s="7">
        <v>99185.622875571382</v>
      </c>
      <c r="CN40" s="7">
        <v>99174.486377020396</v>
      </c>
      <c r="CO40" s="7">
        <v>99205.129451241548</v>
      </c>
      <c r="CP40" s="7">
        <v>99233.968544838048</v>
      </c>
      <c r="CQ40" s="7">
        <v>99244.274330549059</v>
      </c>
      <c r="CR40" s="7">
        <v>99235.137656344014</v>
      </c>
      <c r="CS40" s="7">
        <v>99247.00088019282</v>
      </c>
      <c r="CT40" s="7">
        <v>99272.453854790234</v>
      </c>
      <c r="CU40" s="69">
        <v>99303.424728192273</v>
      </c>
      <c r="CV40" s="69">
        <v>99311.600719275622</v>
      </c>
      <c r="CW40" s="69">
        <v>99320.284750973529</v>
      </c>
      <c r="CX40" s="69">
        <v>99340.579269532318</v>
      </c>
      <c r="CY40" s="69">
        <v>99362.827377939815</v>
      </c>
      <c r="CZ40" s="69">
        <v>99384.310828711255</v>
      </c>
    </row>
    <row r="41" spans="1:104" ht="11.25">
      <c r="A41" s="57">
        <v>39</v>
      </c>
      <c r="B41" s="13">
        <v>79853</v>
      </c>
      <c r="C41" s="13">
        <v>80668</v>
      </c>
      <c r="D41" s="13">
        <v>80797.58090395137</v>
      </c>
      <c r="E41" s="13">
        <v>82829.556688850775</v>
      </c>
      <c r="F41" s="13">
        <v>83332.357000280987</v>
      </c>
      <c r="G41" s="13">
        <v>83976.383876466949</v>
      </c>
      <c r="H41" s="13">
        <v>84859.184060099898</v>
      </c>
      <c r="I41" s="13">
        <v>85727.118334478873</v>
      </c>
      <c r="J41" s="13">
        <v>85682.254935034507</v>
      </c>
      <c r="K41" s="13">
        <v>86846.360517437613</v>
      </c>
      <c r="L41" s="13">
        <v>87325.343846379386</v>
      </c>
      <c r="M41" s="13">
        <v>87533.316291306313</v>
      </c>
      <c r="N41" s="13">
        <v>87951.411053190488</v>
      </c>
      <c r="O41" s="13">
        <v>89159.644109197558</v>
      </c>
      <c r="P41" s="13">
        <v>89199.46395208317</v>
      </c>
      <c r="Q41" s="13">
        <v>89582.579797740778</v>
      </c>
      <c r="R41" s="13">
        <v>89862.978951788144</v>
      </c>
      <c r="S41" s="13">
        <v>90353.386228234682</v>
      </c>
      <c r="T41" s="13">
        <v>90400.89906576318</v>
      </c>
      <c r="U41" s="13">
        <v>90523.381704671585</v>
      </c>
      <c r="V41" s="13">
        <v>90612.991036650623</v>
      </c>
      <c r="W41" s="13">
        <v>90617.242078187381</v>
      </c>
      <c r="X41" s="13">
        <v>90118.813834047061</v>
      </c>
      <c r="Y41" s="13">
        <v>89452.35970169495</v>
      </c>
      <c r="Z41" s="13">
        <v>88381.105038121561</v>
      </c>
      <c r="AA41" s="13">
        <v>88582.449721609213</v>
      </c>
      <c r="AB41" s="13">
        <v>88911.249292264896</v>
      </c>
      <c r="AC41" s="13">
        <v>90907.265159106173</v>
      </c>
      <c r="AD41" s="13">
        <v>92480.9072411815</v>
      </c>
      <c r="AE41" s="13">
        <v>92597.198464725239</v>
      </c>
      <c r="AF41" s="13">
        <v>92657.311922158813</v>
      </c>
      <c r="AG41" s="13">
        <v>93224.20695286573</v>
      </c>
      <c r="AH41" s="13">
        <v>93481.863242679872</v>
      </c>
      <c r="AI41" s="13">
        <v>93787.310644030207</v>
      </c>
      <c r="AJ41" s="13">
        <v>93863.776917218478</v>
      </c>
      <c r="AK41" s="13">
        <v>94234.636298628116</v>
      </c>
      <c r="AL41" s="13">
        <v>94409.038829677971</v>
      </c>
      <c r="AM41" s="13">
        <v>94614.219411336657</v>
      </c>
      <c r="AN41" s="13">
        <v>94725.47529566646</v>
      </c>
      <c r="AO41" s="13">
        <v>94949.726615701846</v>
      </c>
      <c r="AP41" s="13">
        <v>95213.953760749733</v>
      </c>
      <c r="AQ41" s="13">
        <v>95526.448406942072</v>
      </c>
      <c r="AR41" s="13">
        <v>95759.97249239395</v>
      </c>
      <c r="AS41" s="13">
        <v>95994.552158709077</v>
      </c>
      <c r="AT41" s="13">
        <v>96183.82641503062</v>
      </c>
      <c r="AU41" s="13">
        <v>96356.184569958525</v>
      </c>
      <c r="AV41" s="13">
        <v>96447.816642029109</v>
      </c>
      <c r="AW41" s="13">
        <v>96567.477283436325</v>
      </c>
      <c r="AX41" s="13">
        <v>96576.091173069872</v>
      </c>
      <c r="AY41" s="14">
        <v>96670.781504549595</v>
      </c>
      <c r="AZ41" s="13">
        <v>96729.631607944029</v>
      </c>
      <c r="BA41" s="13">
        <v>96840.216360344522</v>
      </c>
      <c r="BB41" s="13">
        <v>96926.034700772565</v>
      </c>
      <c r="BC41" s="13">
        <v>97034.422087266576</v>
      </c>
      <c r="BD41" s="13">
        <v>97140.188332088583</v>
      </c>
      <c r="BE41" s="13">
        <v>97360.480571957843</v>
      </c>
      <c r="BF41" s="13">
        <v>97519.5257934119</v>
      </c>
      <c r="BG41" s="13">
        <v>97636.384427980243</v>
      </c>
      <c r="BH41" s="13">
        <v>97724.446733322708</v>
      </c>
      <c r="BI41" s="13">
        <v>97808.392736925831</v>
      </c>
      <c r="BJ41" s="13">
        <v>97886.265967077954</v>
      </c>
      <c r="BK41" s="13">
        <v>97966.353471175564</v>
      </c>
      <c r="BL41" s="13">
        <v>98052.813228196115</v>
      </c>
      <c r="BM41" s="13">
        <v>98116.253446297909</v>
      </c>
      <c r="BN41" s="13">
        <v>98226.016926208758</v>
      </c>
      <c r="BO41" s="13">
        <v>98255.610549494522</v>
      </c>
      <c r="BP41" s="13">
        <v>98325.923297764282</v>
      </c>
      <c r="BQ41" s="13">
        <v>98421.037557849995</v>
      </c>
      <c r="BR41" s="13">
        <v>98467.412194894307</v>
      </c>
      <c r="BS41" s="13">
        <v>98548.14307284524</v>
      </c>
      <c r="BT41" s="13">
        <v>98578.341515916691</v>
      </c>
      <c r="BU41" s="13">
        <v>98652.549438556278</v>
      </c>
      <c r="BV41" s="13">
        <v>98697.126195100514</v>
      </c>
      <c r="BW41" s="13">
        <v>98737.350229558331</v>
      </c>
      <c r="BX41" s="13">
        <v>98791.481464024313</v>
      </c>
      <c r="BY41" s="13">
        <v>98824.802819529956</v>
      </c>
      <c r="BZ41" s="13">
        <v>98852.246058505509</v>
      </c>
      <c r="CA41" s="13">
        <v>98863.006234478002</v>
      </c>
      <c r="CB41" s="13">
        <v>98907.880341797194</v>
      </c>
      <c r="CC41" s="13">
        <v>98941.448513912605</v>
      </c>
      <c r="CD41" s="7">
        <v>98964.522389686841</v>
      </c>
      <c r="CE41" s="7">
        <v>98960.173649819422</v>
      </c>
      <c r="CF41" s="7">
        <v>98971.920114459353</v>
      </c>
      <c r="CG41" s="7">
        <v>98998.632793443758</v>
      </c>
      <c r="CH41" s="7">
        <v>99039.502622959641</v>
      </c>
      <c r="CI41" s="7">
        <v>99048.095616407096</v>
      </c>
      <c r="CJ41" s="7">
        <v>99075.01623398214</v>
      </c>
      <c r="CK41" s="7">
        <v>99133.894712147347</v>
      </c>
      <c r="CL41" s="7">
        <v>99124.47646343922</v>
      </c>
      <c r="CM41" s="7">
        <v>99153.964645930348</v>
      </c>
      <c r="CN41" s="7">
        <v>99143.550018427515</v>
      </c>
      <c r="CO41" s="7">
        <v>99174.885767048079</v>
      </c>
      <c r="CP41" s="7">
        <v>99204.402566158038</v>
      </c>
      <c r="CQ41" s="7">
        <v>99215.376270235225</v>
      </c>
      <c r="CR41" s="7">
        <v>99206.897958717789</v>
      </c>
      <c r="CS41" s="7">
        <v>99219.398706101521</v>
      </c>
      <c r="CT41" s="7">
        <v>99245.471118486064</v>
      </c>
      <c r="CU41" s="69">
        <v>99277.046064457332</v>
      </c>
      <c r="CV41" s="69">
        <v>99285.818524779374</v>
      </c>
      <c r="CW41" s="69">
        <v>99295.085409740757</v>
      </c>
      <c r="CX41" s="69">
        <v>99315.946726353723</v>
      </c>
      <c r="CY41" s="69">
        <v>99338.748411652254</v>
      </c>
      <c r="CZ41" s="69">
        <v>99360.773180839664</v>
      </c>
    </row>
    <row r="42" spans="1:104" ht="11.25">
      <c r="A42" s="52">
        <v>40</v>
      </c>
      <c r="B42" s="11">
        <v>79702</v>
      </c>
      <c r="C42" s="11">
        <v>80517</v>
      </c>
      <c r="D42" s="11">
        <v>80651.690701152373</v>
      </c>
      <c r="E42" s="11">
        <v>82692.571787052075</v>
      </c>
      <c r="F42" s="11">
        <v>83180.833940694734</v>
      </c>
      <c r="G42" s="11">
        <v>83825.682731964742</v>
      </c>
      <c r="H42" s="11">
        <v>84710.833657204217</v>
      </c>
      <c r="I42" s="11">
        <v>85586.220926751965</v>
      </c>
      <c r="J42" s="11">
        <v>85535.384222952634</v>
      </c>
      <c r="K42" s="11">
        <v>86691.617472522179</v>
      </c>
      <c r="L42" s="11">
        <v>87184.121290783209</v>
      </c>
      <c r="M42" s="11">
        <v>87391.127814319319</v>
      </c>
      <c r="N42" s="11">
        <v>87816.299855917445</v>
      </c>
      <c r="O42" s="11">
        <v>89022.154378437132</v>
      </c>
      <c r="P42" s="11">
        <v>89063.791964535267</v>
      </c>
      <c r="Q42" s="11">
        <v>89456.05171941052</v>
      </c>
      <c r="R42" s="11">
        <v>89740.879391862196</v>
      </c>
      <c r="S42" s="11">
        <v>90223.35820907999</v>
      </c>
      <c r="T42" s="11">
        <v>90280.320442184966</v>
      </c>
      <c r="U42" s="11">
        <v>90400.09319661677</v>
      </c>
      <c r="V42" s="11">
        <v>90493.345454186725</v>
      </c>
      <c r="W42" s="11">
        <v>90501.641693263489</v>
      </c>
      <c r="X42" s="11">
        <v>89996.196836944117</v>
      </c>
      <c r="Y42" s="11">
        <v>89343.776735479463</v>
      </c>
      <c r="Z42" s="11">
        <v>88275.81900310253</v>
      </c>
      <c r="AA42" s="11">
        <v>88472.143773228963</v>
      </c>
      <c r="AB42" s="11">
        <v>88811.718927976821</v>
      </c>
      <c r="AC42" s="11">
        <v>90797.560137748384</v>
      </c>
      <c r="AD42" s="11">
        <v>92377.762894133906</v>
      </c>
      <c r="AE42" s="11">
        <v>92479.302854150912</v>
      </c>
      <c r="AF42" s="11">
        <v>92555.035027278238</v>
      </c>
      <c r="AG42" s="11">
        <v>93114.568528352727</v>
      </c>
      <c r="AH42" s="11">
        <v>93378.725299476122</v>
      </c>
      <c r="AI42" s="11">
        <v>93688.233661774022</v>
      </c>
      <c r="AJ42" s="11">
        <v>93763.866372399178</v>
      </c>
      <c r="AK42" s="11">
        <v>94134.141862297853</v>
      </c>
      <c r="AL42" s="11">
        <v>94315.692946603129</v>
      </c>
      <c r="AM42" s="11">
        <v>94521.580105726738</v>
      </c>
      <c r="AN42" s="11">
        <v>94636.56519290361</v>
      </c>
      <c r="AO42" s="11">
        <v>94860.202207022085</v>
      </c>
      <c r="AP42" s="11">
        <v>95133.653702095471</v>
      </c>
      <c r="AQ42" s="11">
        <v>95441.536712892383</v>
      </c>
      <c r="AR42" s="11">
        <v>95680.174726324083</v>
      </c>
      <c r="AS42" s="11">
        <v>95919.599101790998</v>
      </c>
      <c r="AT42" s="11">
        <v>96114.699476029695</v>
      </c>
      <c r="AU42" s="11">
        <v>96283.513162352145</v>
      </c>
      <c r="AV42" s="11">
        <v>96378.983786461875</v>
      </c>
      <c r="AW42" s="11">
        <v>96500.589252324557</v>
      </c>
      <c r="AX42" s="11">
        <v>96508.634057389514</v>
      </c>
      <c r="AY42" s="12">
        <v>96608.019340951912</v>
      </c>
      <c r="AZ42" s="11">
        <v>96665.820970237241</v>
      </c>
      <c r="BA42" s="11">
        <v>96778.221697330897</v>
      </c>
      <c r="BB42" s="11">
        <v>96862.051996787748</v>
      </c>
      <c r="BC42" s="11">
        <v>96974.653978544884</v>
      </c>
      <c r="BD42" s="11">
        <v>97079.905092178597</v>
      </c>
      <c r="BE42" s="11">
        <v>97304.615690472288</v>
      </c>
      <c r="BF42" s="11">
        <v>97460.798299804708</v>
      </c>
      <c r="BG42" s="11">
        <v>97575.303709526721</v>
      </c>
      <c r="BH42" s="11">
        <v>97662.561808513346</v>
      </c>
      <c r="BI42" s="11">
        <v>97745.016797720353</v>
      </c>
      <c r="BJ42" s="11">
        <v>97826.005001808197</v>
      </c>
      <c r="BK42" s="11">
        <v>97902.400780261145</v>
      </c>
      <c r="BL42" s="11">
        <v>97990.597983825661</v>
      </c>
      <c r="BM42" s="11">
        <v>98055.379317106577</v>
      </c>
      <c r="BN42" s="11">
        <v>98166.426925379143</v>
      </c>
      <c r="BO42" s="11">
        <v>98197.325218263344</v>
      </c>
      <c r="BP42" s="11">
        <v>98268.8904580651</v>
      </c>
      <c r="BQ42" s="11">
        <v>98365.216256838714</v>
      </c>
      <c r="BR42" s="11">
        <v>98412.803777289693</v>
      </c>
      <c r="BS42" s="11">
        <v>98494.702566366221</v>
      </c>
      <c r="BT42" s="11">
        <v>98526.070772132691</v>
      </c>
      <c r="BU42" s="11">
        <v>98601.400039207758</v>
      </c>
      <c r="BV42" s="11">
        <v>98647.089135017377</v>
      </c>
      <c r="BW42" s="11">
        <v>98688.403486590483</v>
      </c>
      <c r="BX42" s="11">
        <v>98743.594546701439</v>
      </c>
      <c r="BY42" s="11">
        <v>98777.969428139113</v>
      </c>
      <c r="BZ42" s="11">
        <v>98806.445743835342</v>
      </c>
      <c r="CA42" s="11">
        <v>98818.223768815427</v>
      </c>
      <c r="CB42" s="11">
        <v>98864.077997670785</v>
      </c>
      <c r="CC42" s="11">
        <v>98898.609744069108</v>
      </c>
      <c r="CD42" s="7">
        <v>98922.630444278286</v>
      </c>
      <c r="CE42" s="7">
        <v>98919.218953173578</v>
      </c>
      <c r="CF42" s="7">
        <v>98931.875185316458</v>
      </c>
      <c r="CG42" s="7">
        <v>98959.471502536748</v>
      </c>
      <c r="CH42" s="7">
        <v>99001.199999416087</v>
      </c>
      <c r="CI42" s="7">
        <v>99010.645043126249</v>
      </c>
      <c r="CJ42" s="7">
        <v>99038.391982171524</v>
      </c>
      <c r="CK42" s="7">
        <v>99098.067002426178</v>
      </c>
      <c r="CL42" s="7">
        <v>99089.452115912325</v>
      </c>
      <c r="CM42" s="7">
        <v>99119.712207063683</v>
      </c>
      <c r="CN42" s="7">
        <v>99110.065955434649</v>
      </c>
      <c r="CO42" s="7">
        <v>99142.139057896711</v>
      </c>
      <c r="CP42" s="7">
        <v>99172.377563938338</v>
      </c>
      <c r="CQ42" s="7">
        <v>99184.062924354716</v>
      </c>
      <c r="CR42" s="7">
        <v>99176.286457353563</v>
      </c>
      <c r="CS42" s="7">
        <v>99189.466989821405</v>
      </c>
      <c r="CT42" s="7">
        <v>99216.200089099701</v>
      </c>
      <c r="CU42" s="69">
        <v>99248.419553853368</v>
      </c>
      <c r="CV42" s="69">
        <v>99257.828772399778</v>
      </c>
      <c r="CW42" s="69">
        <v>99267.718115697702</v>
      </c>
      <c r="CX42" s="69">
        <v>99289.184923907131</v>
      </c>
      <c r="CY42" s="69">
        <v>99312.578194492788</v>
      </c>
      <c r="CZ42" s="69">
        <v>99335.181673080719</v>
      </c>
    </row>
    <row r="43" spans="1:104" ht="11.25">
      <c r="A43" s="57">
        <v>41</v>
      </c>
      <c r="B43" s="13">
        <v>79544</v>
      </c>
      <c r="C43" s="13">
        <v>80357</v>
      </c>
      <c r="D43" s="13">
        <v>80489.894097409138</v>
      </c>
      <c r="E43" s="13">
        <v>82534.550813913243</v>
      </c>
      <c r="F43" s="13">
        <v>83028.150570188707</v>
      </c>
      <c r="G43" s="13">
        <v>83671.180414444345</v>
      </c>
      <c r="H43" s="13">
        <v>84561.915747924941</v>
      </c>
      <c r="I43" s="13">
        <v>85433.425023395816</v>
      </c>
      <c r="J43" s="13">
        <v>85370.160915394707</v>
      </c>
      <c r="K43" s="13">
        <v>86541.844830900853</v>
      </c>
      <c r="L43" s="13">
        <v>87041.314863671651</v>
      </c>
      <c r="M43" s="13">
        <v>87248.935738897722</v>
      </c>
      <c r="N43" s="13">
        <v>87665.176398823169</v>
      </c>
      <c r="O43" s="13">
        <v>88882.617612784787</v>
      </c>
      <c r="P43" s="13">
        <v>88913.25719204967</v>
      </c>
      <c r="Q43" s="13">
        <v>89312.078045531831</v>
      </c>
      <c r="R43" s="13">
        <v>89601.023041062697</v>
      </c>
      <c r="S43" s="13">
        <v>90087.228843616351</v>
      </c>
      <c r="T43" s="13">
        <v>90150.874330595136</v>
      </c>
      <c r="U43" s="13">
        <v>90270.277850065351</v>
      </c>
      <c r="V43" s="13">
        <v>90365.001295793249</v>
      </c>
      <c r="W43" s="13">
        <v>90373.391676573534</v>
      </c>
      <c r="X43" s="13">
        <v>89867.805343543674</v>
      </c>
      <c r="Y43" s="13">
        <v>89227.733345948771</v>
      </c>
      <c r="Z43" s="13">
        <v>88156.02762639524</v>
      </c>
      <c r="AA43" s="13">
        <v>88358.517231613048</v>
      </c>
      <c r="AB43" s="13">
        <v>88697.845502657961</v>
      </c>
      <c r="AC43" s="13">
        <v>90680.941013844887</v>
      </c>
      <c r="AD43" s="13">
        <v>92256.175831174682</v>
      </c>
      <c r="AE43" s="13">
        <v>92357.235160623284</v>
      </c>
      <c r="AF43" s="13">
        <v>92439.020502022497</v>
      </c>
      <c r="AG43" s="13">
        <v>93000.788622054737</v>
      </c>
      <c r="AH43" s="13">
        <v>93263.109055183944</v>
      </c>
      <c r="AI43" s="13">
        <v>93573.245433089382</v>
      </c>
      <c r="AJ43" s="13">
        <v>93648.815821446566</v>
      </c>
      <c r="AK43" s="13">
        <v>94025.683471492681</v>
      </c>
      <c r="AL43" s="13">
        <v>94214.357053779822</v>
      </c>
      <c r="AM43" s="13">
        <v>94421.907465086959</v>
      </c>
      <c r="AN43" s="13">
        <v>94544.718844456671</v>
      </c>
      <c r="AO43" s="13">
        <v>94769.704268289584</v>
      </c>
      <c r="AP43" s="13">
        <v>95039.672701797477</v>
      </c>
      <c r="AQ43" s="13">
        <v>95357.032334297226</v>
      </c>
      <c r="AR43" s="13">
        <v>95600.187120094852</v>
      </c>
      <c r="AS43" s="13">
        <v>95839.556692252605</v>
      </c>
      <c r="AT43" s="13">
        <v>96036.800237922216</v>
      </c>
      <c r="AU43" s="13">
        <v>96210.67065709579</v>
      </c>
      <c r="AV43" s="13">
        <v>96312.97814861589</v>
      </c>
      <c r="AW43" s="13">
        <v>96429.974652322853</v>
      </c>
      <c r="AX43" s="13">
        <v>96437.899106607802</v>
      </c>
      <c r="AY43" s="14">
        <v>96542.009355570161</v>
      </c>
      <c r="AZ43" s="13">
        <v>96595.90092475868</v>
      </c>
      <c r="BA43" s="13">
        <v>96712.083723719028</v>
      </c>
      <c r="BB43" s="13">
        <v>96795.323924972341</v>
      </c>
      <c r="BC43" s="13">
        <v>96913.039025115169</v>
      </c>
      <c r="BD43" s="13">
        <v>97010.366678860344</v>
      </c>
      <c r="BE43" s="13">
        <v>97235.652855782959</v>
      </c>
      <c r="BF43" s="13">
        <v>97394.813978316975</v>
      </c>
      <c r="BG43" s="13">
        <v>97517.950533947587</v>
      </c>
      <c r="BH43" s="13">
        <v>97599.023276153806</v>
      </c>
      <c r="BI43" s="13">
        <v>97686.301933199225</v>
      </c>
      <c r="BJ43" s="13">
        <v>97753.802794012503</v>
      </c>
      <c r="BK43" s="13">
        <v>97834.328626053946</v>
      </c>
      <c r="BL43" s="13">
        <v>97923.951704435938</v>
      </c>
      <c r="BM43" s="13">
        <v>97990.144676472453</v>
      </c>
      <c r="BN43" s="13">
        <v>98102.543943032724</v>
      </c>
      <c r="BO43" s="13">
        <v>98134.816987608079</v>
      </c>
      <c r="BP43" s="13">
        <v>98207.70207892367</v>
      </c>
      <c r="BQ43" s="13">
        <v>98305.304811569935</v>
      </c>
      <c r="BR43" s="13">
        <v>98354.171711084244</v>
      </c>
      <c r="BS43" s="13">
        <v>98437.302576479415</v>
      </c>
      <c r="BT43" s="13">
        <v>98469.905811989724</v>
      </c>
      <c r="BU43" s="13">
        <v>98546.419028154574</v>
      </c>
      <c r="BV43" s="13">
        <v>98593.283313856125</v>
      </c>
      <c r="BW43" s="13">
        <v>98635.750081622507</v>
      </c>
      <c r="BX43" s="13">
        <v>98692.069688638687</v>
      </c>
      <c r="BY43" s="13">
        <v>98727.559567245742</v>
      </c>
      <c r="BZ43" s="13">
        <v>98757.129701640151</v>
      </c>
      <c r="CA43" s="13">
        <v>98769.9859663112</v>
      </c>
      <c r="CB43" s="13">
        <v>98816.878592468245</v>
      </c>
      <c r="CC43" s="13">
        <v>98852.431679640038</v>
      </c>
      <c r="CD43" s="7">
        <v>98877.456425467957</v>
      </c>
      <c r="CE43" s="7">
        <v>98875.039403545641</v>
      </c>
      <c r="CF43" s="7">
        <v>98888.66119402372</v>
      </c>
      <c r="CG43" s="7">
        <v>98917.195585212088</v>
      </c>
      <c r="CH43" s="7">
        <v>98959.835891273906</v>
      </c>
      <c r="CI43" s="7">
        <v>98970.186277411267</v>
      </c>
      <c r="CJ43" s="7">
        <v>98998.811429552166</v>
      </c>
      <c r="CK43" s="7">
        <v>99059.333123578544</v>
      </c>
      <c r="CL43" s="7">
        <v>99051.572918621503</v>
      </c>
      <c r="CM43" s="7">
        <v>99082.654298456022</v>
      </c>
      <c r="CN43" s="7">
        <v>99073.826123732186</v>
      </c>
      <c r="CO43" s="7">
        <v>99106.684324392932</v>
      </c>
      <c r="CP43" s="7">
        <v>99137.691565587476</v>
      </c>
      <c r="CQ43" s="7">
        <v>99150.135342890484</v>
      </c>
      <c r="CR43" s="7">
        <v>99143.107221203638</v>
      </c>
      <c r="CS43" s="7">
        <v>99157.0127358139</v>
      </c>
      <c r="CT43" s="7">
        <v>99184.450639731775</v>
      </c>
      <c r="CU43" s="69">
        <v>99217.357888171435</v>
      </c>
      <c r="CV43" s="69">
        <v>99227.446976229636</v>
      </c>
      <c r="CW43" s="69">
        <v>99238.001164771631</v>
      </c>
      <c r="CX43" s="69">
        <v>99260.114880028006</v>
      </c>
      <c r="CY43" s="69">
        <v>99284.14042486278</v>
      </c>
      <c r="CZ43" s="69">
        <v>99307.362648444061</v>
      </c>
    </row>
    <row r="44" spans="1:104" ht="11.25">
      <c r="A44" s="52">
        <v>42</v>
      </c>
      <c r="B44" s="11">
        <v>79377</v>
      </c>
      <c r="C44" s="11">
        <v>80177</v>
      </c>
      <c r="D44" s="11">
        <v>80325.353073765786</v>
      </c>
      <c r="E44" s="11">
        <v>82368.453130027701</v>
      </c>
      <c r="F44" s="11">
        <v>82860.57571839435</v>
      </c>
      <c r="G44" s="11">
        <v>83505.592674876418</v>
      </c>
      <c r="H44" s="11">
        <v>84394.300070718542</v>
      </c>
      <c r="I44" s="11">
        <v>85254.861407687014</v>
      </c>
      <c r="J44" s="11">
        <v>85203.474683973531</v>
      </c>
      <c r="K44" s="11">
        <v>86374.103228563836</v>
      </c>
      <c r="L44" s="11">
        <v>86873.515803117567</v>
      </c>
      <c r="M44" s="11">
        <v>87096.91158624267</v>
      </c>
      <c r="N44" s="11">
        <v>87500.870876923975</v>
      </c>
      <c r="O44" s="11">
        <v>88717.733646547567</v>
      </c>
      <c r="P44" s="11">
        <v>88753.942649669145</v>
      </c>
      <c r="Q44" s="11">
        <v>89158.738879076118</v>
      </c>
      <c r="R44" s="11">
        <v>89459.554591329696</v>
      </c>
      <c r="S44" s="11">
        <v>89946.269035533129</v>
      </c>
      <c r="T44" s="11">
        <v>90014.154046363939</v>
      </c>
      <c r="U44" s="11">
        <v>90133.227320549457</v>
      </c>
      <c r="V44" s="11">
        <v>90226.322898515049</v>
      </c>
      <c r="W44" s="11">
        <v>90236.675419078674</v>
      </c>
      <c r="X44" s="11">
        <v>89734.987405827254</v>
      </c>
      <c r="Y44" s="11">
        <v>89100.442358243134</v>
      </c>
      <c r="Z44" s="11">
        <v>88031.840971669211</v>
      </c>
      <c r="AA44" s="11">
        <v>88242.430421199126</v>
      </c>
      <c r="AB44" s="11">
        <v>88579.303406149891</v>
      </c>
      <c r="AC44" s="11">
        <v>90549.146391689545</v>
      </c>
      <c r="AD44" s="11">
        <v>92130.029064017363</v>
      </c>
      <c r="AE44" s="11">
        <v>92229.878192379692</v>
      </c>
      <c r="AF44" s="11">
        <v>92307.887201207501</v>
      </c>
      <c r="AG44" s="11">
        <v>92877.954603945167</v>
      </c>
      <c r="AH44" s="11">
        <v>93132.28818577317</v>
      </c>
      <c r="AI44" s="11">
        <v>93449.102580388702</v>
      </c>
      <c r="AJ44" s="11">
        <v>93531.215429169068</v>
      </c>
      <c r="AK44" s="11">
        <v>93909.749449646231</v>
      </c>
      <c r="AL44" s="11">
        <v>94101.673364730974</v>
      </c>
      <c r="AM44" s="11">
        <v>94315.628460626394</v>
      </c>
      <c r="AN44" s="11">
        <v>94438.859842474107</v>
      </c>
      <c r="AO44" s="11">
        <v>94665.524587507563</v>
      </c>
      <c r="AP44" s="11">
        <v>94940.592789676375</v>
      </c>
      <c r="AQ44" s="11">
        <v>95263.554414355065</v>
      </c>
      <c r="AR44" s="11">
        <v>95514.874632996245</v>
      </c>
      <c r="AS44" s="11">
        <v>95758.717639561932</v>
      </c>
      <c r="AT44" s="11">
        <v>95949.823461409629</v>
      </c>
      <c r="AU44" s="11">
        <v>96129.52519954335</v>
      </c>
      <c r="AV44" s="11">
        <v>96235.834312661842</v>
      </c>
      <c r="AW44" s="11">
        <v>96348.485254098181</v>
      </c>
      <c r="AX44" s="11">
        <v>96362.636743696159</v>
      </c>
      <c r="AY44" s="12">
        <v>96464.902889577235</v>
      </c>
      <c r="AZ44" s="11">
        <v>96522.582458529272</v>
      </c>
      <c r="BA44" s="11">
        <v>96638.619586729779</v>
      </c>
      <c r="BB44" s="11">
        <v>96720.584336437852</v>
      </c>
      <c r="BC44" s="11">
        <v>96842.120786510262</v>
      </c>
      <c r="BD44" s="11">
        <v>96938.991225949881</v>
      </c>
      <c r="BE44" s="11">
        <v>97164.898902938701</v>
      </c>
      <c r="BF44" s="11">
        <v>97326.017437629402</v>
      </c>
      <c r="BG44" s="11">
        <v>97447.861297377705</v>
      </c>
      <c r="BH44" s="11">
        <v>97526.017585126116</v>
      </c>
      <c r="BI44" s="11">
        <v>97605.819336339715</v>
      </c>
      <c r="BJ44" s="11">
        <v>97679.35925574573</v>
      </c>
      <c r="BK44" s="11">
        <v>97761.423397490085</v>
      </c>
      <c r="BL44" s="11">
        <v>97852.54641250665</v>
      </c>
      <c r="BM44" s="11">
        <v>97920.225238593543</v>
      </c>
      <c r="BN44" s="11">
        <v>98034.047209737895</v>
      </c>
      <c r="BO44" s="11">
        <v>98067.768842344798</v>
      </c>
      <c r="BP44" s="11">
        <v>98142.044742223356</v>
      </c>
      <c r="BQ44" s="11">
        <v>98240.993298377725</v>
      </c>
      <c r="BR44" s="11">
        <v>98291.209695764861</v>
      </c>
      <c r="BS44" s="11">
        <v>98375.640293348115</v>
      </c>
      <c r="BT44" s="11">
        <v>98409.547445139251</v>
      </c>
      <c r="BU44" s="11">
        <v>98487.310674028049</v>
      </c>
      <c r="BV44" s="11">
        <v>98535.416521448919</v>
      </c>
      <c r="BW44" s="11">
        <v>98579.111350843843</v>
      </c>
      <c r="BX44" s="11">
        <v>98636.625185147554</v>
      </c>
      <c r="BY44" s="11">
        <v>98673.295577162033</v>
      </c>
      <c r="BZ44" s="11">
        <v>98704.02427983754</v>
      </c>
      <c r="CA44" s="11">
        <v>98718.023174481466</v>
      </c>
      <c r="CB44" s="11">
        <v>98766.01632741651</v>
      </c>
      <c r="CC44" s="11">
        <v>98802.652354651771</v>
      </c>
      <c r="CD44" s="7">
        <v>98828.74217632506</v>
      </c>
      <c r="CE44" s="7">
        <v>98827.380672193511</v>
      </c>
      <c r="CF44" s="7">
        <v>98842.027546479731</v>
      </c>
      <c r="CG44" s="7">
        <v>98871.558093746789</v>
      </c>
      <c r="CH44" s="7">
        <v>98915.166913201785</v>
      </c>
      <c r="CI44" s="7">
        <v>98926.479526897427</v>
      </c>
      <c r="CJ44" s="7">
        <v>98956.038283694681</v>
      </c>
      <c r="CK44" s="7">
        <v>99017.460160617658</v>
      </c>
      <c r="CL44" s="7">
        <v>99010.609447502706</v>
      </c>
      <c r="CM44" s="7">
        <v>99042.564849478484</v>
      </c>
      <c r="CN44" s="7">
        <v>99034.607850232351</v>
      </c>
      <c r="CO44" s="7">
        <v>99068.302150985342</v>
      </c>
      <c r="CP44" s="7">
        <v>99100.128372788487</v>
      </c>
      <c r="CQ44" s="7">
        <v>99113.380540723985</v>
      </c>
      <c r="CR44" s="7">
        <v>99107.150474983369</v>
      </c>
      <c r="CS44" s="7">
        <v>99121.829289761212</v>
      </c>
      <c r="CT44" s="7">
        <v>99150.019165907725</v>
      </c>
      <c r="CU44" s="69">
        <v>99183.660459761828</v>
      </c>
      <c r="CV44" s="69">
        <v>99194.475529783434</v>
      </c>
      <c r="CW44" s="69">
        <v>99205.739908769174</v>
      </c>
      <c r="CX44" s="69">
        <v>99228.544841087452</v>
      </c>
      <c r="CY44" s="69">
        <v>99253.246199867266</v>
      </c>
      <c r="CZ44" s="69">
        <v>99277.130016699753</v>
      </c>
    </row>
    <row r="45" spans="1:104" ht="11.25">
      <c r="A45" s="57">
        <v>43</v>
      </c>
      <c r="B45" s="13">
        <v>79195</v>
      </c>
      <c r="C45" s="13">
        <v>80001</v>
      </c>
      <c r="D45" s="13">
        <v>80142.234955972192</v>
      </c>
      <c r="E45" s="13">
        <v>82178.146219137052</v>
      </c>
      <c r="F45" s="13">
        <v>82670.734994273967</v>
      </c>
      <c r="G45" s="13">
        <v>83330.209282891345</v>
      </c>
      <c r="H45" s="13">
        <v>84198.690501329242</v>
      </c>
      <c r="I45" s="13">
        <v>85070.069761260413</v>
      </c>
      <c r="J45" s="13">
        <v>85016.758648165414</v>
      </c>
      <c r="K45" s="13">
        <v>86193.97586464604</v>
      </c>
      <c r="L45" s="13">
        <v>86697.401606005238</v>
      </c>
      <c r="M45" s="13">
        <v>86919.199838474669</v>
      </c>
      <c r="N45" s="13">
        <v>87332.638399448915</v>
      </c>
      <c r="O45" s="13">
        <v>88533.374131718054</v>
      </c>
      <c r="P45" s="13">
        <v>88594.957022783623</v>
      </c>
      <c r="Q45" s="13">
        <v>89003.796282765281</v>
      </c>
      <c r="R45" s="13">
        <v>89296.382236041332</v>
      </c>
      <c r="S45" s="13">
        <v>89797.148396061093</v>
      </c>
      <c r="T45" s="13">
        <v>89855.245495820782</v>
      </c>
      <c r="U45" s="13">
        <v>89982.563291717321</v>
      </c>
      <c r="V45" s="13">
        <v>90074.540140558776</v>
      </c>
      <c r="W45" s="13">
        <v>90099.011206366224</v>
      </c>
      <c r="X45" s="13">
        <v>89597.556923485492</v>
      </c>
      <c r="Y45" s="13">
        <v>88952.097629000506</v>
      </c>
      <c r="Z45" s="13">
        <v>87897.85858938063</v>
      </c>
      <c r="AA45" s="13">
        <v>88100.641670856843</v>
      </c>
      <c r="AB45" s="13">
        <v>88446.401614401169</v>
      </c>
      <c r="AC45" s="13">
        <v>90412.556720837834</v>
      </c>
      <c r="AD45" s="13">
        <v>91990.51867655477</v>
      </c>
      <c r="AE45" s="13">
        <v>92086.699803987125</v>
      </c>
      <c r="AF45" s="13">
        <v>92172.699876532235</v>
      </c>
      <c r="AG45" s="13">
        <v>92743.182682107479</v>
      </c>
      <c r="AH45" s="13">
        <v>92988.325341432355</v>
      </c>
      <c r="AI45" s="13">
        <v>93321.399475866245</v>
      </c>
      <c r="AJ45" s="13">
        <v>93410.875663862345</v>
      </c>
      <c r="AK45" s="13">
        <v>93788.165527037447</v>
      </c>
      <c r="AL45" s="13">
        <v>93974.055163709127</v>
      </c>
      <c r="AM45" s="13">
        <v>94200.496947230858</v>
      </c>
      <c r="AN45" s="13">
        <v>94329.43726542384</v>
      </c>
      <c r="AO45" s="13">
        <v>94553.041240994862</v>
      </c>
      <c r="AP45" s="13">
        <v>94840.790534612039</v>
      </c>
      <c r="AQ45" s="13">
        <v>95161.606174294415</v>
      </c>
      <c r="AR45" s="13">
        <v>95414.967989722674</v>
      </c>
      <c r="AS45" s="13">
        <v>95662.029827142353</v>
      </c>
      <c r="AT45" s="13">
        <v>95852.672214584411</v>
      </c>
      <c r="AU45" s="13">
        <v>96040.695334153075</v>
      </c>
      <c r="AV45" s="13">
        <v>96152.509427567129</v>
      </c>
      <c r="AW45" s="13">
        <v>96259.701172588684</v>
      </c>
      <c r="AX45" s="13">
        <v>96281.149911382716</v>
      </c>
      <c r="AY45" s="14">
        <v>96378.523456417301</v>
      </c>
      <c r="AZ45" s="13">
        <v>96440.194421573367</v>
      </c>
      <c r="BA45" s="13">
        <v>96556.663294032711</v>
      </c>
      <c r="BB45" s="13">
        <v>96648.031101454995</v>
      </c>
      <c r="BC45" s="13">
        <v>96759.30770622984</v>
      </c>
      <c r="BD45" s="13">
        <v>96864.508993051713</v>
      </c>
      <c r="BE45" s="13">
        <v>97082.406698364139</v>
      </c>
      <c r="BF45" s="13">
        <v>97251.167840827256</v>
      </c>
      <c r="BG45" s="13">
        <v>97372.104165180339</v>
      </c>
      <c r="BH45" s="13">
        <v>97442.947289283358</v>
      </c>
      <c r="BI45" s="13">
        <v>97524.447490474631</v>
      </c>
      <c r="BJ45" s="13">
        <v>97599.645799412756</v>
      </c>
      <c r="BK45" s="13">
        <v>97683.327766853618</v>
      </c>
      <c r="BL45" s="13">
        <v>97776.028743113915</v>
      </c>
      <c r="BM45" s="13">
        <v>97845.271657448146</v>
      </c>
      <c r="BN45" s="13">
        <v>97960.591205947363</v>
      </c>
      <c r="BO45" s="13">
        <v>97995.839342237581</v>
      </c>
      <c r="BP45" s="13">
        <v>98071.580914482751</v>
      </c>
      <c r="BQ45" s="13">
        <v>98171.94797691748</v>
      </c>
      <c r="BR45" s="13">
        <v>98223.587919737271</v>
      </c>
      <c r="BS45" s="13">
        <v>98309.389688629381</v>
      </c>
      <c r="BT45" s="13">
        <v>98344.673562447148</v>
      </c>
      <c r="BU45" s="13">
        <v>98423.756611488221</v>
      </c>
      <c r="BV45" s="13">
        <v>98473.187041807047</v>
      </c>
      <c r="BW45" s="13">
        <v>98518.181588254301</v>
      </c>
      <c r="BX45" s="13">
        <v>98576.959646454547</v>
      </c>
      <c r="BY45" s="13">
        <v>98614.88039045324</v>
      </c>
      <c r="BZ45" s="13">
        <v>98646.836693138539</v>
      </c>
      <c r="CA45" s="13">
        <v>98662.046881441129</v>
      </c>
      <c r="CB45" s="13">
        <v>98711.206807774768</v>
      </c>
      <c r="CC45" s="13">
        <v>98748.991468971057</v>
      </c>
      <c r="CD45" s="7">
        <v>98776.211465751767</v>
      </c>
      <c r="CE45" s="7">
        <v>98775.970617398969</v>
      </c>
      <c r="CF45" s="7">
        <v>98791.706090112784</v>
      </c>
      <c r="CG45" s="7">
        <v>98822.294770142296</v>
      </c>
      <c r="CH45" s="7">
        <v>98866.932611779877</v>
      </c>
      <c r="CI45" s="7">
        <v>98879.268175352001</v>
      </c>
      <c r="CJ45" s="7">
        <v>98909.819665894232</v>
      </c>
      <c r="CK45" s="7">
        <v>98972.198841179255</v>
      </c>
      <c r="CL45" s="7">
        <v>98966.316157897163</v>
      </c>
      <c r="CM45" s="7">
        <v>98999.201895956052</v>
      </c>
      <c r="CN45" s="7">
        <v>98992.172798385771</v>
      </c>
      <c r="CO45" s="7">
        <v>99026.757678840891</v>
      </c>
      <c r="CP45" s="7">
        <v>99059.456561234765</v>
      </c>
      <c r="CQ45" s="7">
        <v>99073.570523713977</v>
      </c>
      <c r="CR45" s="7">
        <v>99068.191651086425</v>
      </c>
      <c r="CS45" s="7">
        <v>99083.695415438022</v>
      </c>
      <c r="CT45" s="7">
        <v>99112.687686625606</v>
      </c>
      <c r="CU45" s="69">
        <v>99147.112486074897</v>
      </c>
      <c r="CV45" s="69">
        <v>99158.702853610666</v>
      </c>
      <c r="CW45" s="69">
        <v>99170.725925446663</v>
      </c>
      <c r="CX45" s="69">
        <v>99194.269473829336</v>
      </c>
      <c r="CY45" s="69">
        <v>99219.693228327582</v>
      </c>
      <c r="CZ45" s="69">
        <v>99244.284488011661</v>
      </c>
    </row>
    <row r="46" spans="1:104" ht="11.25">
      <c r="A46" s="52">
        <v>44</v>
      </c>
      <c r="B46" s="11">
        <v>78994</v>
      </c>
      <c r="C46" s="11">
        <v>79805</v>
      </c>
      <c r="D46" s="11">
        <v>79941.680288581541</v>
      </c>
      <c r="E46" s="11">
        <v>81976.541928346676</v>
      </c>
      <c r="F46" s="11">
        <v>82472.186292442246</v>
      </c>
      <c r="G46" s="11">
        <v>83118.132510331066</v>
      </c>
      <c r="H46" s="11">
        <v>83994.814537505779</v>
      </c>
      <c r="I46" s="11">
        <v>84879.842689457597</v>
      </c>
      <c r="J46" s="11">
        <v>84817.477434584289</v>
      </c>
      <c r="K46" s="11">
        <v>85993.32975084745</v>
      </c>
      <c r="L46" s="11">
        <v>86495.304204441112</v>
      </c>
      <c r="M46" s="11">
        <v>86725.75146192807</v>
      </c>
      <c r="N46" s="11">
        <v>87142.056870934641</v>
      </c>
      <c r="O46" s="11">
        <v>88348.826376596771</v>
      </c>
      <c r="P46" s="11">
        <v>88410.563939248503</v>
      </c>
      <c r="Q46" s="11">
        <v>88829.912747289796</v>
      </c>
      <c r="R46" s="11">
        <v>89125.094825332897</v>
      </c>
      <c r="S46" s="11">
        <v>89626.622326922748</v>
      </c>
      <c r="T46" s="11">
        <v>89695.771523840129</v>
      </c>
      <c r="U46" s="11">
        <v>89827.646445878578</v>
      </c>
      <c r="V46" s="11">
        <v>89922.613129789184</v>
      </c>
      <c r="W46" s="11">
        <v>89951.911850740828</v>
      </c>
      <c r="X46" s="11">
        <v>89448.109085653166</v>
      </c>
      <c r="Y46" s="11">
        <v>88793.117041902879</v>
      </c>
      <c r="Z46" s="11">
        <v>87755.236899998534</v>
      </c>
      <c r="AA46" s="11">
        <v>87955.218084706372</v>
      </c>
      <c r="AB46" s="11">
        <v>88300.424138641538</v>
      </c>
      <c r="AC46" s="11">
        <v>90267.003881745928</v>
      </c>
      <c r="AD46" s="11">
        <v>91837.204307500506</v>
      </c>
      <c r="AE46" s="11">
        <v>91929.007947998893</v>
      </c>
      <c r="AF46" s="11">
        <v>92029.84026707508</v>
      </c>
      <c r="AG46" s="11">
        <v>92601.330700477862</v>
      </c>
      <c r="AH46" s="11">
        <v>92844.217034681555</v>
      </c>
      <c r="AI46" s="11">
        <v>93176.483950313515</v>
      </c>
      <c r="AJ46" s="11">
        <v>93265.23791155708</v>
      </c>
      <c r="AK46" s="11">
        <v>93655.019655661745</v>
      </c>
      <c r="AL46" s="11">
        <v>93846.500576861334</v>
      </c>
      <c r="AM46" s="11">
        <v>94073.071226046057</v>
      </c>
      <c r="AN46" s="11">
        <v>94198.364048538017</v>
      </c>
      <c r="AO46" s="11">
        <v>94433.765558852931</v>
      </c>
      <c r="AP46" s="11">
        <v>94731.528104799305</v>
      </c>
      <c r="AQ46" s="11">
        <v>95043.073768545917</v>
      </c>
      <c r="AR46" s="11">
        <v>95313.035118777552</v>
      </c>
      <c r="AS46" s="11">
        <v>95561.304223301064</v>
      </c>
      <c r="AT46" s="11">
        <v>95753.363161516609</v>
      </c>
      <c r="AU46" s="11">
        <v>95940.45343154842</v>
      </c>
      <c r="AV46" s="11">
        <v>96055.862705229069</v>
      </c>
      <c r="AW46" s="11">
        <v>96164.124871741704</v>
      </c>
      <c r="AX46" s="11">
        <v>96189.627609346542</v>
      </c>
      <c r="AY46" s="12">
        <v>96288.826519587674</v>
      </c>
      <c r="AZ46" s="11">
        <v>96354.446139013133</v>
      </c>
      <c r="BA46" s="11">
        <v>96465.354566756039</v>
      </c>
      <c r="BB46" s="11">
        <v>96563.705726781191</v>
      </c>
      <c r="BC46" s="11">
        <v>96674.534491539351</v>
      </c>
      <c r="BD46" s="11">
        <v>96776.350356818759</v>
      </c>
      <c r="BE46" s="11">
        <v>96997.272335900401</v>
      </c>
      <c r="BF46" s="11">
        <v>97162.700158162261</v>
      </c>
      <c r="BG46" s="11">
        <v>97277.360135629104</v>
      </c>
      <c r="BH46" s="11">
        <v>97354.028820853884</v>
      </c>
      <c r="BI46" s="11">
        <v>97437.30338774847</v>
      </c>
      <c r="BJ46" s="11">
        <v>97514.246228761942</v>
      </c>
      <c r="BK46" s="11">
        <v>97599.630585304752</v>
      </c>
      <c r="BL46" s="11">
        <v>97693.992507616145</v>
      </c>
      <c r="BM46" s="11">
        <v>97764.882752250385</v>
      </c>
      <c r="BN46" s="11">
        <v>97881.779521475095</v>
      </c>
      <c r="BO46" s="11">
        <v>97918.637121839274</v>
      </c>
      <c r="BP46" s="11">
        <v>97995.924061574231</v>
      </c>
      <c r="BQ46" s="11">
        <v>98097.786999318836</v>
      </c>
      <c r="BR46" s="11">
        <v>98150.929361945979</v>
      </c>
      <c r="BS46" s="11">
        <v>98238.1783875197</v>
      </c>
      <c r="BT46" s="11">
        <v>98274.916576769479</v>
      </c>
      <c r="BU46" s="11">
        <v>98355.410314020002</v>
      </c>
      <c r="BV46" s="11">
        <v>98406.243105992136</v>
      </c>
      <c r="BW46" s="11">
        <v>98452.61420853468</v>
      </c>
      <c r="BX46" s="11">
        <v>98512.731549664357</v>
      </c>
      <c r="BY46" s="11">
        <v>98551.977546815702</v>
      </c>
      <c r="BZ46" s="11">
        <v>98585.235491662912</v>
      </c>
      <c r="CA46" s="11">
        <v>98601.730631311511</v>
      </c>
      <c r="CB46" s="11">
        <v>98652.128388510406</v>
      </c>
      <c r="CC46" s="11">
        <v>98691.13215676276</v>
      </c>
      <c r="CD46" s="7">
        <v>98719.552172155178</v>
      </c>
      <c r="CE46" s="7">
        <v>98720.501878841082</v>
      </c>
      <c r="CF46" s="7">
        <v>98737.394106838387</v>
      </c>
      <c r="CG46" s="7">
        <v>98769.107426138653</v>
      </c>
      <c r="CH46" s="7">
        <v>98814.839221550021</v>
      </c>
      <c r="CI46" s="7">
        <v>98828.262911532976</v>
      </c>
      <c r="CJ46" s="7">
        <v>98859.87060151514</v>
      </c>
      <c r="CK46" s="7">
        <v>98923.268374331761</v>
      </c>
      <c r="CL46" s="7">
        <v>98918.416574304036</v>
      </c>
      <c r="CM46" s="7">
        <v>98952.293107153804</v>
      </c>
      <c r="CN46" s="7">
        <v>98946.252830504454</v>
      </c>
      <c r="CO46" s="7">
        <v>98981.786790006634</v>
      </c>
      <c r="CP46" s="7">
        <v>99015.415979638157</v>
      </c>
      <c r="CQ46" s="7">
        <v>99030.449097924793</v>
      </c>
      <c r="CR46" s="7">
        <v>99025.978504511746</v>
      </c>
      <c r="CS46" s="7">
        <v>99042.362705668012</v>
      </c>
      <c r="CT46" s="7">
        <v>99072.211542933888</v>
      </c>
      <c r="CU46" s="69">
        <v>99107.47298869591</v>
      </c>
      <c r="CV46" s="69">
        <v>99119.891651162237</v>
      </c>
      <c r="CW46" s="69">
        <v>99132.72554484375</v>
      </c>
      <c r="CX46" s="69">
        <v>99157.058654699329</v>
      </c>
      <c r="CY46" s="69">
        <v>99183.254876927531</v>
      </c>
      <c r="CZ46" s="69">
        <v>99208.602870163246</v>
      </c>
    </row>
    <row r="47" spans="1:104" ht="11.25">
      <c r="A47" s="57">
        <v>45</v>
      </c>
      <c r="B47" s="13">
        <v>78782</v>
      </c>
      <c r="C47" s="13">
        <v>79595</v>
      </c>
      <c r="D47" s="13">
        <v>79734.465128522352</v>
      </c>
      <c r="E47" s="13">
        <v>81764.694507994267</v>
      </c>
      <c r="F47" s="13">
        <v>82246.980745958572</v>
      </c>
      <c r="G47" s="13">
        <v>82899.798107153722</v>
      </c>
      <c r="H47" s="13">
        <v>83782.300685757407</v>
      </c>
      <c r="I47" s="13">
        <v>84669.903905245112</v>
      </c>
      <c r="J47" s="13">
        <v>84603.187633452078</v>
      </c>
      <c r="K47" s="13">
        <v>85787.491711340685</v>
      </c>
      <c r="L47" s="13">
        <v>86284.503401800524</v>
      </c>
      <c r="M47" s="13">
        <v>86516.896861654808</v>
      </c>
      <c r="N47" s="13">
        <v>86939.898095430151</v>
      </c>
      <c r="O47" s="13">
        <v>88142.412337519141</v>
      </c>
      <c r="P47" s="13">
        <v>88216.944734482488</v>
      </c>
      <c r="Q47" s="13">
        <v>88648.053105546933</v>
      </c>
      <c r="R47" s="13">
        <v>88943.143578386764</v>
      </c>
      <c r="S47" s="13">
        <v>89447.73234221524</v>
      </c>
      <c r="T47" s="13">
        <v>89520.370391250544</v>
      </c>
      <c r="U47" s="13">
        <v>89666.763000352556</v>
      </c>
      <c r="V47" s="13">
        <v>89754.711998027284</v>
      </c>
      <c r="W47" s="13">
        <v>89787.574845354815</v>
      </c>
      <c r="X47" s="13">
        <v>89279.2215538944</v>
      </c>
      <c r="Y47" s="13">
        <v>88636.022031778833</v>
      </c>
      <c r="Z47" s="13">
        <v>87591.749358396366</v>
      </c>
      <c r="AA47" s="13">
        <v>87794.432118477547</v>
      </c>
      <c r="AB47" s="13">
        <v>88145.309474609719</v>
      </c>
      <c r="AC47" s="13">
        <v>90103.288299666863</v>
      </c>
      <c r="AD47" s="13">
        <v>91668.653003244792</v>
      </c>
      <c r="AE47" s="13">
        <v>91768.507859221078</v>
      </c>
      <c r="AF47" s="13">
        <v>91863.592845770079</v>
      </c>
      <c r="AG47" s="13">
        <v>92448.514912963554</v>
      </c>
      <c r="AH47" s="13">
        <v>92688.195500365095</v>
      </c>
      <c r="AI47" s="13">
        <v>93031.991254313602</v>
      </c>
      <c r="AJ47" s="13">
        <v>93122.372647618613</v>
      </c>
      <c r="AK47" s="13">
        <v>93509.921242171316</v>
      </c>
      <c r="AL47" s="13">
        <v>93710.824923460852</v>
      </c>
      <c r="AM47" s="13">
        <v>93933.341507444464</v>
      </c>
      <c r="AN47" s="13">
        <v>94071.804366536497</v>
      </c>
      <c r="AO47" s="13">
        <v>94308.775829579768</v>
      </c>
      <c r="AP47" s="13">
        <v>94613.332463615734</v>
      </c>
      <c r="AQ47" s="13">
        <v>94929.876635949666</v>
      </c>
      <c r="AR47" s="13">
        <v>95210.282441020274</v>
      </c>
      <c r="AS47" s="13">
        <v>95450.962109712433</v>
      </c>
      <c r="AT47" s="13">
        <v>95640.378341948031</v>
      </c>
      <c r="AU47" s="13">
        <v>95834.818411608052</v>
      </c>
      <c r="AV47" s="13">
        <v>95951.344783233799</v>
      </c>
      <c r="AW47" s="13">
        <v>96063.643265998675</v>
      </c>
      <c r="AX47" s="13">
        <v>96087.27442519732</v>
      </c>
      <c r="AY47" s="14">
        <v>96192.095631246324</v>
      </c>
      <c r="AZ47" s="13">
        <v>96255.393142477158</v>
      </c>
      <c r="BA47" s="13">
        <v>96369.975815087964</v>
      </c>
      <c r="BB47" s="13">
        <v>96472.955694967473</v>
      </c>
      <c r="BC47" s="13">
        <v>96582.043688867983</v>
      </c>
      <c r="BD47" s="13">
        <v>96685.672021250604</v>
      </c>
      <c r="BE47" s="13">
        <v>96898.774221108673</v>
      </c>
      <c r="BF47" s="13">
        <v>97063.948980393572</v>
      </c>
      <c r="BG47" s="13">
        <v>97180.157074971648</v>
      </c>
      <c r="BH47" s="13">
        <v>97258.737699574282</v>
      </c>
      <c r="BI47" s="13">
        <v>97343.88032308605</v>
      </c>
      <c r="BJ47" s="13">
        <v>97422.660613605985</v>
      </c>
      <c r="BK47" s="13">
        <v>97509.838570280088</v>
      </c>
      <c r="BL47" s="13">
        <v>97605.950943922042</v>
      </c>
      <c r="BM47" s="13">
        <v>97678.578316453189</v>
      </c>
      <c r="BN47" s="13">
        <v>97797.138199958048</v>
      </c>
      <c r="BO47" s="13">
        <v>97835.69478172042</v>
      </c>
      <c r="BP47" s="13">
        <v>97914.613065412923</v>
      </c>
      <c r="BQ47" s="13">
        <v>98018.055335938989</v>
      </c>
      <c r="BR47" s="13">
        <v>98072.785229214016</v>
      </c>
      <c r="BS47" s="13">
        <v>98161.5635993131</v>
      </c>
      <c r="BT47" s="13">
        <v>98199.860839413785</v>
      </c>
      <c r="BU47" s="13">
        <v>98281.849187058076</v>
      </c>
      <c r="BV47" s="13">
        <v>98334.168599238765</v>
      </c>
      <c r="BW47" s="13">
        <v>98381.999497380049</v>
      </c>
      <c r="BX47" s="13">
        <v>98443.537427598232</v>
      </c>
      <c r="BY47" s="13">
        <v>98484.189816524202</v>
      </c>
      <c r="BZ47" s="13">
        <v>98518.829611816123</v>
      </c>
      <c r="CA47" s="13">
        <v>98536.689497670945</v>
      </c>
      <c r="CB47" s="13">
        <v>98588.402055078666</v>
      </c>
      <c r="CC47" s="13">
        <v>98628.701268984136</v>
      </c>
      <c r="CD47" s="7">
        <v>98658.396961891413</v>
      </c>
      <c r="CE47" s="7">
        <v>98660.612949483795</v>
      </c>
      <c r="CF47" s="7">
        <v>98678.735767555103</v>
      </c>
      <c r="CG47" s="7">
        <v>98711.645770024057</v>
      </c>
      <c r="CH47" s="7">
        <v>98758.541854300391</v>
      </c>
      <c r="CI47" s="7">
        <v>98773.12427958347</v>
      </c>
      <c r="CJ47" s="7">
        <v>98805.85692118021</v>
      </c>
      <c r="CK47" s="7">
        <v>98870.339690270965</v>
      </c>
      <c r="CL47" s="7">
        <v>98866.586873355351</v>
      </c>
      <c r="CM47" s="7">
        <v>98901.519698843316</v>
      </c>
      <c r="CN47" s="7">
        <v>98896.534250775192</v>
      </c>
      <c r="CO47" s="7">
        <v>98933.080667247777</v>
      </c>
      <c r="CP47" s="7">
        <v>98967.702620440308</v>
      </c>
      <c r="CQ47" s="7">
        <v>98983.717047859245</v>
      </c>
      <c r="CR47" s="7">
        <v>98980.216595345366</v>
      </c>
      <c r="CS47" s="7">
        <v>98997.541359929499</v>
      </c>
      <c r="CT47" s="7">
        <v>99028.305462879347</v>
      </c>
      <c r="CU47" s="69">
        <v>99064.461139193489</v>
      </c>
      <c r="CV47" s="69">
        <v>99077.765533066136</v>
      </c>
      <c r="CW47" s="69">
        <v>99091.46674635564</v>
      </c>
      <c r="CX47" s="69">
        <v>99116.644632759941</v>
      </c>
      <c r="CY47" s="69">
        <v>99143.667593437582</v>
      </c>
      <c r="CZ47" s="69">
        <v>99169.825747011026</v>
      </c>
    </row>
    <row r="48" spans="1:104" ht="11.25">
      <c r="A48" s="52">
        <v>46</v>
      </c>
      <c r="B48" s="11">
        <v>78551</v>
      </c>
      <c r="C48" s="11">
        <v>79362</v>
      </c>
      <c r="D48" s="11">
        <v>79505.72336389737</v>
      </c>
      <c r="E48" s="11">
        <v>81523.428627716057</v>
      </c>
      <c r="F48" s="11">
        <v>82023.606162871234</v>
      </c>
      <c r="G48" s="11">
        <v>82679.988051765613</v>
      </c>
      <c r="H48" s="11">
        <v>83557.777597294451</v>
      </c>
      <c r="I48" s="11">
        <v>84430.963310273888</v>
      </c>
      <c r="J48" s="11">
        <v>84378.08321600662</v>
      </c>
      <c r="K48" s="11">
        <v>85568.505696663837</v>
      </c>
      <c r="L48" s="11">
        <v>86066.995796978532</v>
      </c>
      <c r="M48" s="11">
        <v>86291.886440599963</v>
      </c>
      <c r="N48" s="11">
        <v>86712.79301299293</v>
      </c>
      <c r="O48" s="11">
        <v>87932.221683342694</v>
      </c>
      <c r="P48" s="11">
        <v>88009.773684627537</v>
      </c>
      <c r="Q48" s="11">
        <v>88449.648901744076</v>
      </c>
      <c r="R48" s="11">
        <v>88747.124393167047</v>
      </c>
      <c r="S48" s="11">
        <v>89263.247145386922</v>
      </c>
      <c r="T48" s="11">
        <v>89334.267612925498</v>
      </c>
      <c r="U48" s="11">
        <v>89487.535344032003</v>
      </c>
      <c r="V48" s="11">
        <v>89575.998985143859</v>
      </c>
      <c r="W48" s="11">
        <v>89602.457346235751</v>
      </c>
      <c r="X48" s="11">
        <v>89101.775377270809</v>
      </c>
      <c r="Y48" s="11">
        <v>88458.178069706555</v>
      </c>
      <c r="Z48" s="11">
        <v>87403.676108580461</v>
      </c>
      <c r="AA48" s="11">
        <v>87622.242376229173</v>
      </c>
      <c r="AB48" s="11">
        <v>87970.963409703007</v>
      </c>
      <c r="AC48" s="11">
        <v>89922.452814427626</v>
      </c>
      <c r="AD48" s="11">
        <v>91498.045640967175</v>
      </c>
      <c r="AE48" s="11">
        <v>91596.849213102949</v>
      </c>
      <c r="AF48" s="11">
        <v>91690.949790704413</v>
      </c>
      <c r="AG48" s="11">
        <v>92284.431634358436</v>
      </c>
      <c r="AH48" s="11">
        <v>92527.941593872965</v>
      </c>
      <c r="AI48" s="11">
        <v>92869.265327131609</v>
      </c>
      <c r="AJ48" s="11">
        <v>92964.9394629202</v>
      </c>
      <c r="AK48" s="11">
        <v>93353.924748823367</v>
      </c>
      <c r="AL48" s="11">
        <v>93555.69697921988</v>
      </c>
      <c r="AM48" s="11">
        <v>93792.864299548426</v>
      </c>
      <c r="AN48" s="11">
        <v>93929.486412795886</v>
      </c>
      <c r="AO48" s="11">
        <v>94167.759851639319</v>
      </c>
      <c r="AP48" s="11">
        <v>94473.71873254393</v>
      </c>
      <c r="AQ48" s="11">
        <v>94799.222648011229</v>
      </c>
      <c r="AR48" s="11">
        <v>95084.22384905591</v>
      </c>
      <c r="AS48" s="11">
        <v>95329.799015992976</v>
      </c>
      <c r="AT48" s="11">
        <v>95519.573730525502</v>
      </c>
      <c r="AU48" s="11">
        <v>95726.848462292095</v>
      </c>
      <c r="AV48" s="11">
        <v>95836.479263649569</v>
      </c>
      <c r="AW48" s="11">
        <v>95954.179985943803</v>
      </c>
      <c r="AX48" s="11">
        <v>95984.747765176449</v>
      </c>
      <c r="AY48" s="12">
        <v>96084.104747195015</v>
      </c>
      <c r="AZ48" s="11">
        <v>96146.504098909762</v>
      </c>
      <c r="BA48" s="11">
        <v>96252.546411498435</v>
      </c>
      <c r="BB48" s="11">
        <v>96374.989203831254</v>
      </c>
      <c r="BC48" s="11">
        <v>96484.034320338033</v>
      </c>
      <c r="BD48" s="11">
        <v>96576.349569371538</v>
      </c>
      <c r="BE48" s="11">
        <v>96802.26005782235</v>
      </c>
      <c r="BF48" s="11">
        <v>96957.636709539162</v>
      </c>
      <c r="BG48" s="11">
        <v>97075.859501419895</v>
      </c>
      <c r="BH48" s="11">
        <v>97156.456360227094</v>
      </c>
      <c r="BI48" s="11">
        <v>97243.569544480997</v>
      </c>
      <c r="BJ48" s="11">
        <v>97324.288930329159</v>
      </c>
      <c r="BK48" s="11">
        <v>97413.360252170081</v>
      </c>
      <c r="BL48" s="11">
        <v>97511.320962898171</v>
      </c>
      <c r="BM48" s="11">
        <v>97585.783662719099</v>
      </c>
      <c r="BN48" s="11">
        <v>97706.100570294206</v>
      </c>
      <c r="BO48" s="11">
        <v>97746.45401390914</v>
      </c>
      <c r="BP48" s="11">
        <v>97827.09763232687</v>
      </c>
      <c r="BQ48" s="11">
        <v>97932.210458330068</v>
      </c>
      <c r="BR48" s="11">
        <v>97988.620916233122</v>
      </c>
      <c r="BS48" s="11">
        <v>98079.04471162078</v>
      </c>
      <c r="BT48" s="11">
        <v>98118.996844234498</v>
      </c>
      <c r="BU48" s="11">
        <v>98202.571665300784</v>
      </c>
      <c r="BV48" s="11">
        <v>98256.469922805787</v>
      </c>
      <c r="BW48" s="11">
        <v>98305.851718572245</v>
      </c>
      <c r="BX48" s="11">
        <v>98368.899215060766</v>
      </c>
      <c r="BY48" s="11">
        <v>98411.046784393227</v>
      </c>
      <c r="BZ48" s="11">
        <v>98447.15619451621</v>
      </c>
      <c r="CA48" s="11">
        <v>98466.468133945571</v>
      </c>
      <c r="CB48" s="11">
        <v>98519.579697800262</v>
      </c>
      <c r="CC48" s="11">
        <v>98561.257869150664</v>
      </c>
      <c r="CD48" s="7">
        <v>98592.312003711908</v>
      </c>
      <c r="CE48" s="7">
        <v>98595.877107879249</v>
      </c>
      <c r="CF48" s="7">
        <v>98615.311276591674</v>
      </c>
      <c r="CG48" s="7">
        <v>98649.496757799338</v>
      </c>
      <c r="CH48" s="7">
        <v>98697.634051760644</v>
      </c>
      <c r="CI48" s="7">
        <v>98713.452433019003</v>
      </c>
      <c r="CJ48" s="7">
        <v>98747.385210540422</v>
      </c>
      <c r="CK48" s="7">
        <v>98813.025579173729</v>
      </c>
      <c r="CL48" s="7">
        <v>98810.446215075834</v>
      </c>
      <c r="CM48" s="7">
        <v>98846.506949700954</v>
      </c>
      <c r="CN48" s="7">
        <v>98842.648507195787</v>
      </c>
      <c r="CO48" s="7">
        <v>98880.276674248118</v>
      </c>
      <c r="CP48" s="7">
        <v>98915.959675213933</v>
      </c>
      <c r="CQ48" s="7">
        <v>98933.023365518777</v>
      </c>
      <c r="CR48" s="7">
        <v>98930.560689972175</v>
      </c>
      <c r="CS48" s="7">
        <v>98948.891752729964</v>
      </c>
      <c r="CT48" s="7">
        <v>98980.63529283159</v>
      </c>
      <c r="CU48" s="69">
        <v>99017.748149958759</v>
      </c>
      <c r="CV48" s="69">
        <v>99032.001066388417</v>
      </c>
      <c r="CW48" s="69">
        <v>99046.631363435241</v>
      </c>
      <c r="CX48" s="69">
        <v>99072.714386050924</v>
      </c>
      <c r="CY48" s="69">
        <v>99100.623411780849</v>
      </c>
      <c r="CZ48" s="69">
        <v>99127.650129560629</v>
      </c>
    </row>
    <row r="49" spans="1:104" ht="11.25">
      <c r="A49" s="57">
        <v>47</v>
      </c>
      <c r="B49" s="13">
        <v>78305</v>
      </c>
      <c r="C49" s="13">
        <v>79106</v>
      </c>
      <c r="D49" s="13">
        <v>79238.600942046673</v>
      </c>
      <c r="E49" s="13">
        <v>81270.218059700084</v>
      </c>
      <c r="F49" s="13">
        <v>81764.370239919415</v>
      </c>
      <c r="G49" s="13">
        <v>82429.574153331574</v>
      </c>
      <c r="H49" s="13">
        <v>83312.427945871939</v>
      </c>
      <c r="I49" s="13">
        <v>84178.060438469474</v>
      </c>
      <c r="J49" s="13">
        <v>84135.595807919875</v>
      </c>
      <c r="K49" s="13">
        <v>85331.802800823702</v>
      </c>
      <c r="L49" s="13">
        <v>85835.480715727943</v>
      </c>
      <c r="M49" s="13">
        <v>86053.600341725716</v>
      </c>
      <c r="N49" s="13">
        <v>86483.201417408214</v>
      </c>
      <c r="O49" s="13">
        <v>87710.190418460974</v>
      </c>
      <c r="P49" s="13">
        <v>87788.002597251005</v>
      </c>
      <c r="Q49" s="13">
        <v>88234.832349881559</v>
      </c>
      <c r="R49" s="13">
        <v>88552.698926673576</v>
      </c>
      <c r="S49" s="13">
        <v>89056.787254629977</v>
      </c>
      <c r="T49" s="13">
        <v>89138.574012430443</v>
      </c>
      <c r="U49" s="13">
        <v>89289.003052842192</v>
      </c>
      <c r="V49" s="13">
        <v>89374.946725380592</v>
      </c>
      <c r="W49" s="13">
        <v>89403.366878525558</v>
      </c>
      <c r="X49" s="13">
        <v>88926.757772604775</v>
      </c>
      <c r="Y49" s="13">
        <v>88251.126147876756</v>
      </c>
      <c r="Z49" s="13">
        <v>87204.844287470027</v>
      </c>
      <c r="AA49" s="13">
        <v>87427.069171368523</v>
      </c>
      <c r="AB49" s="13">
        <v>87791.057573072336</v>
      </c>
      <c r="AC49" s="13">
        <v>89734.67623884877</v>
      </c>
      <c r="AD49" s="13">
        <v>91312.186473694848</v>
      </c>
      <c r="AE49" s="13">
        <v>91413.472178428769</v>
      </c>
      <c r="AF49" s="13">
        <v>91515.858465377241</v>
      </c>
      <c r="AG49" s="13">
        <v>92107.868127780996</v>
      </c>
      <c r="AH49" s="13">
        <v>92352.705257026842</v>
      </c>
      <c r="AI49" s="13">
        <v>92695.167961506857</v>
      </c>
      <c r="AJ49" s="13">
        <v>92799.968095837641</v>
      </c>
      <c r="AK49" s="13">
        <v>93179.608912897558</v>
      </c>
      <c r="AL49" s="13">
        <v>93392.845371238946</v>
      </c>
      <c r="AM49" s="13">
        <v>93634.360510810497</v>
      </c>
      <c r="AN49" s="13">
        <v>93774.323370183061</v>
      </c>
      <c r="AO49" s="13">
        <v>94016.164417090898</v>
      </c>
      <c r="AP49" s="13">
        <v>94330.107602681193</v>
      </c>
      <c r="AQ49" s="13">
        <v>94646.900564679498</v>
      </c>
      <c r="AR49" s="13">
        <v>94945.336082496651</v>
      </c>
      <c r="AS49" s="13">
        <v>95203.096439420697</v>
      </c>
      <c r="AT49" s="13">
        <v>95388.96181702317</v>
      </c>
      <c r="AU49" s="13">
        <v>95593.610927252026</v>
      </c>
      <c r="AV49" s="13">
        <v>95715.499534258081</v>
      </c>
      <c r="AW49" s="13">
        <v>95827.030252362281</v>
      </c>
      <c r="AX49" s="13">
        <v>95868.807721562349</v>
      </c>
      <c r="AY49" s="14">
        <v>95963.042509062463</v>
      </c>
      <c r="AZ49" s="13">
        <v>96031.07323449025</v>
      </c>
      <c r="BA49" s="13">
        <v>96139.357865769125</v>
      </c>
      <c r="BB49" s="13">
        <v>96259.479054378025</v>
      </c>
      <c r="BC49" s="13">
        <v>96364.064593513103</v>
      </c>
      <c r="BD49" s="13">
        <v>96464.803833171944</v>
      </c>
      <c r="BE49" s="13">
        <v>96685.861926550191</v>
      </c>
      <c r="BF49" s="13">
        <v>96843.362923374734</v>
      </c>
      <c r="BG49" s="13">
        <v>96963.714499002308</v>
      </c>
      <c r="BH49" s="13">
        <v>97046.443253041041</v>
      </c>
      <c r="BI49" s="13">
        <v>97135.64064675699</v>
      </c>
      <c r="BJ49" s="13">
        <v>97218.411797164459</v>
      </c>
      <c r="BK49" s="13">
        <v>97309.48704449393</v>
      </c>
      <c r="BL49" s="13">
        <v>97409.404546853082</v>
      </c>
      <c r="BM49" s="13">
        <v>97485.811349325886</v>
      </c>
      <c r="BN49" s="13">
        <v>97607.989287633041</v>
      </c>
      <c r="BO49" s="13">
        <v>97650.24796734206</v>
      </c>
      <c r="BP49" s="13">
        <v>97732.720970788621</v>
      </c>
      <c r="BQ49" s="13">
        <v>97839.605320271468</v>
      </c>
      <c r="BR49" s="13">
        <v>97897.831880808066</v>
      </c>
      <c r="BS49" s="13">
        <v>97990.005313850896</v>
      </c>
      <c r="BT49" s="13">
        <v>98031.718335662503</v>
      </c>
      <c r="BU49" s="13">
        <v>98116.981215613268</v>
      </c>
      <c r="BV49" s="13">
        <v>98172.560287312124</v>
      </c>
      <c r="BW49" s="13">
        <v>98223.593693590388</v>
      </c>
      <c r="BX49" s="13">
        <v>98288.249107797907</v>
      </c>
      <c r="BY49" s="13">
        <v>98331.989986563305</v>
      </c>
      <c r="BZ49" s="13">
        <v>98369.665995975723</v>
      </c>
      <c r="CA49" s="13">
        <v>98390.526455937041</v>
      </c>
      <c r="CB49" s="13">
        <v>98445.13005659786</v>
      </c>
      <c r="CC49" s="13">
        <v>98488.279437419988</v>
      </c>
      <c r="CD49" s="7">
        <v>98520.783429197298</v>
      </c>
      <c r="CE49" s="7">
        <v>98525.78913421015</v>
      </c>
      <c r="CF49" s="7">
        <v>98546.623836742321</v>
      </c>
      <c r="CG49" s="7">
        <v>98582.171800925658</v>
      </c>
      <c r="CH49" s="7">
        <v>98631.635230059474</v>
      </c>
      <c r="CI49" s="7">
        <v>98648.77481583289</v>
      </c>
      <c r="CJ49" s="7">
        <v>98683.990721624185</v>
      </c>
      <c r="CK49" s="7">
        <v>98750.868824947378</v>
      </c>
      <c r="CL49" s="7">
        <v>98749.545103240685</v>
      </c>
      <c r="CM49" s="7">
        <v>98786.812779732514</v>
      </c>
      <c r="CN49" s="7">
        <v>98784.160988750853</v>
      </c>
      <c r="CO49" s="7">
        <v>98822.947362971914</v>
      </c>
      <c r="CP49" s="7">
        <v>98859.766748711176</v>
      </c>
      <c r="CQ49" s="7">
        <v>98877.954669468367</v>
      </c>
      <c r="CR49" s="7">
        <v>98876.604383526355</v>
      </c>
      <c r="CS49" s="7">
        <v>98896.014253604182</v>
      </c>
      <c r="CT49" s="7">
        <v>98928.808010120614</v>
      </c>
      <c r="CU49" s="69">
        <v>98966.94747550576</v>
      </c>
      <c r="CV49" s="69">
        <v>98982.218163446465</v>
      </c>
      <c r="CW49" s="69">
        <v>98997.845656483449</v>
      </c>
      <c r="CX49" s="69">
        <v>99024.900374145393</v>
      </c>
      <c r="CY49" s="69">
        <v>99053.760880842296</v>
      </c>
      <c r="CZ49" s="69">
        <v>99081.720557922687</v>
      </c>
    </row>
    <row r="50" spans="1:104" ht="11.25">
      <c r="A50" s="52">
        <v>48</v>
      </c>
      <c r="B50" s="11">
        <v>78030</v>
      </c>
      <c r="C50" s="11">
        <v>78819</v>
      </c>
      <c r="D50" s="11">
        <v>78970.300927020362</v>
      </c>
      <c r="E50" s="11">
        <v>81002.881558949201</v>
      </c>
      <c r="F50" s="11">
        <v>81501.285215474374</v>
      </c>
      <c r="G50" s="11">
        <v>82156.806360287359</v>
      </c>
      <c r="H50" s="11">
        <v>83044.709571805826</v>
      </c>
      <c r="I50" s="11">
        <v>83914.835852896023</v>
      </c>
      <c r="J50" s="11">
        <v>83877.067218090771</v>
      </c>
      <c r="K50" s="11">
        <v>85067.217604766774</v>
      </c>
      <c r="L50" s="11">
        <v>85576.97753416808</v>
      </c>
      <c r="M50" s="11">
        <v>85795.387027273086</v>
      </c>
      <c r="N50" s="11">
        <v>86233.098562419123</v>
      </c>
      <c r="O50" s="11">
        <v>87466.091254762287</v>
      </c>
      <c r="P50" s="11">
        <v>87556.829037194606</v>
      </c>
      <c r="Q50" s="11">
        <v>88011.210034474265</v>
      </c>
      <c r="R50" s="11">
        <v>88346.965352633677</v>
      </c>
      <c r="S50" s="11">
        <v>88842.227809011732</v>
      </c>
      <c r="T50" s="11">
        <v>88930.095461478209</v>
      </c>
      <c r="U50" s="11">
        <v>89080.63222103579</v>
      </c>
      <c r="V50" s="11">
        <v>89165.75279863723</v>
      </c>
      <c r="W50" s="11">
        <v>89199.157663902311</v>
      </c>
      <c r="X50" s="11">
        <v>88715.406305506578</v>
      </c>
      <c r="Y50" s="11">
        <v>88040.30376047545</v>
      </c>
      <c r="Z50" s="11">
        <v>87003.436616632869</v>
      </c>
      <c r="AA50" s="11">
        <v>87223.880775986938</v>
      </c>
      <c r="AB50" s="11">
        <v>87591.897685069911</v>
      </c>
      <c r="AC50" s="11">
        <v>89537.117461855392</v>
      </c>
      <c r="AD50" s="11">
        <v>91114.871676830662</v>
      </c>
      <c r="AE50" s="11">
        <v>91217.879076020545</v>
      </c>
      <c r="AF50" s="11">
        <v>91329.186648007788</v>
      </c>
      <c r="AG50" s="11">
        <v>91915.833427639795</v>
      </c>
      <c r="AH50" s="11">
        <v>92169.80495713024</v>
      </c>
      <c r="AI50" s="11">
        <v>92510.59706229459</v>
      </c>
      <c r="AJ50" s="11">
        <v>92617.143564332131</v>
      </c>
      <c r="AK50" s="11">
        <v>93000.6240144404</v>
      </c>
      <c r="AL50" s="11">
        <v>93218.34517442387</v>
      </c>
      <c r="AM50" s="11">
        <v>93465.888868563648</v>
      </c>
      <c r="AN50" s="11">
        <v>93605.28127761629</v>
      </c>
      <c r="AO50" s="11">
        <v>93848.783895053144</v>
      </c>
      <c r="AP50" s="11">
        <v>94168.326591052988</v>
      </c>
      <c r="AQ50" s="11">
        <v>94496.541396586457</v>
      </c>
      <c r="AR50" s="11">
        <v>94787.74026775347</v>
      </c>
      <c r="AS50" s="11">
        <v>95049.764120200285</v>
      </c>
      <c r="AT50" s="11">
        <v>95236.441601551764</v>
      </c>
      <c r="AU50" s="11">
        <v>95455.680444526151</v>
      </c>
      <c r="AV50" s="11">
        <v>95576.925003985423</v>
      </c>
      <c r="AW50" s="11">
        <v>95688.376935294626</v>
      </c>
      <c r="AX50" s="11">
        <v>95739.434302292153</v>
      </c>
      <c r="AY50" s="12">
        <v>95836.48955111613</v>
      </c>
      <c r="AZ50" s="11">
        <v>95900.452928932762</v>
      </c>
      <c r="BA50" s="11">
        <v>96020.951572448495</v>
      </c>
      <c r="BB50" s="11">
        <v>96137.257262329396</v>
      </c>
      <c r="BC50" s="11">
        <v>96234.238713456827</v>
      </c>
      <c r="BD50" s="11">
        <v>96337.192505242114</v>
      </c>
      <c r="BE50" s="11">
        <v>96560.458011232156</v>
      </c>
      <c r="BF50" s="11">
        <v>96720.20970511256</v>
      </c>
      <c r="BG50" s="11">
        <v>96842.818221754074</v>
      </c>
      <c r="BH50" s="11">
        <v>96927.808730355551</v>
      </c>
      <c r="BI50" s="11">
        <v>97019.21789677997</v>
      </c>
      <c r="BJ50" s="11">
        <v>97104.167232557011</v>
      </c>
      <c r="BK50" s="11">
        <v>97197.370426555266</v>
      </c>
      <c r="BL50" s="11">
        <v>97299.366347696778</v>
      </c>
      <c r="BM50" s="11">
        <v>97377.839192535743</v>
      </c>
      <c r="BN50" s="11">
        <v>97501.994743106377</v>
      </c>
      <c r="BO50" s="11">
        <v>97546.280066043721</v>
      </c>
      <c r="BP50" s="11">
        <v>97630.699002641253</v>
      </c>
      <c r="BQ50" s="11">
        <v>97739.507617225099</v>
      </c>
      <c r="BR50" s="11">
        <v>97799.671054467224</v>
      </c>
      <c r="BS50" s="11">
        <v>97893.710560388718</v>
      </c>
      <c r="BT50" s="11">
        <v>97937.302862940822</v>
      </c>
      <c r="BU50" s="11">
        <v>98024.367257193779</v>
      </c>
      <c r="BV50" s="11">
        <v>98081.740998071458</v>
      </c>
      <c r="BW50" s="11">
        <v>98134.538446419043</v>
      </c>
      <c r="BX50" s="11">
        <v>98200.911557809828</v>
      </c>
      <c r="BY50" s="11">
        <v>98246.355253803631</v>
      </c>
      <c r="BZ50" s="11">
        <v>98285.706073742564</v>
      </c>
      <c r="CA50" s="11">
        <v>98308.222667244685</v>
      </c>
      <c r="CB50" s="11">
        <v>98364.422073823749</v>
      </c>
      <c r="CC50" s="11">
        <v>98409.145546785003</v>
      </c>
      <c r="CD50" s="7">
        <v>98443.201328128678</v>
      </c>
      <c r="CE50" s="7">
        <v>98449.749623329975</v>
      </c>
      <c r="CF50" s="7">
        <v>98472.084271542888</v>
      </c>
      <c r="CG50" s="7">
        <v>98509.091689824025</v>
      </c>
      <c r="CH50" s="7">
        <v>98559.975896787553</v>
      </c>
      <c r="CI50" s="7">
        <v>98578.531672473749</v>
      </c>
      <c r="CJ50" s="7">
        <v>98615.123167631231</v>
      </c>
      <c r="CK50" s="7">
        <v>98683.328275076216</v>
      </c>
      <c r="CL50" s="7">
        <v>98683.351734674594</v>
      </c>
      <c r="CM50" s="7">
        <v>98721.914368474827</v>
      </c>
      <c r="CN50" s="7">
        <v>98720.557912796183</v>
      </c>
      <c r="CO50" s="7">
        <v>98760.587619695507</v>
      </c>
      <c r="CP50" s="7">
        <v>98798.627258955486</v>
      </c>
      <c r="CQ50" s="7">
        <v>98818.022856551237</v>
      </c>
      <c r="CR50" s="7">
        <v>98817.868000844042</v>
      </c>
      <c r="CS50" s="7">
        <v>98838.437370027779</v>
      </c>
      <c r="CT50" s="7">
        <v>98872.360101736762</v>
      </c>
      <c r="CU50" s="69">
        <v>98911.603421885622</v>
      </c>
      <c r="CV50" s="69">
        <v>98927.968920162064</v>
      </c>
      <c r="CW50" s="69">
        <v>98944.669375719415</v>
      </c>
      <c r="CX50" s="69">
        <v>98972.769819997877</v>
      </c>
      <c r="CY50" s="69">
        <v>99002.654560927709</v>
      </c>
      <c r="CZ50" s="69">
        <v>99031.618808382816</v>
      </c>
    </row>
    <row r="51" spans="1:104" ht="11.25">
      <c r="A51" s="57">
        <v>49</v>
      </c>
      <c r="B51" s="13">
        <v>77715</v>
      </c>
      <c r="C51" s="13">
        <v>78524</v>
      </c>
      <c r="D51" s="13">
        <v>78666.353955916493</v>
      </c>
      <c r="E51" s="13">
        <v>80711.549005118824</v>
      </c>
      <c r="F51" s="13">
        <v>81208.916958041707</v>
      </c>
      <c r="G51" s="13">
        <v>81853.836882689066</v>
      </c>
      <c r="H51" s="13">
        <v>82758.158773178176</v>
      </c>
      <c r="I51" s="13">
        <v>83633.129437688214</v>
      </c>
      <c r="J51" s="13">
        <v>83598.490669741368</v>
      </c>
      <c r="K51" s="13">
        <v>84785.595112954892</v>
      </c>
      <c r="L51" s="13">
        <v>85309.414432811522</v>
      </c>
      <c r="M51" s="13">
        <v>85515.399261860468</v>
      </c>
      <c r="N51" s="13">
        <v>85979.002524159368</v>
      </c>
      <c r="O51" s="13">
        <v>87215.733613623699</v>
      </c>
      <c r="P51" s="13">
        <v>87311.907972575471</v>
      </c>
      <c r="Q51" s="13">
        <v>87771.743622537921</v>
      </c>
      <c r="R51" s="13">
        <v>88108.328194754096</v>
      </c>
      <c r="S51" s="13">
        <v>88604.367592355542</v>
      </c>
      <c r="T51" s="13">
        <v>88698.875731723369</v>
      </c>
      <c r="U51" s="13">
        <v>88853.246129559964</v>
      </c>
      <c r="V51" s="13">
        <v>88933.903805002032</v>
      </c>
      <c r="W51" s="13">
        <v>88964.432997538082</v>
      </c>
      <c r="X51" s="13">
        <v>88482.937569810005</v>
      </c>
      <c r="Y51" s="13">
        <v>87814.43731943029</v>
      </c>
      <c r="Z51" s="13">
        <v>86777.116192116635</v>
      </c>
      <c r="AA51" s="13">
        <v>87001.91899583301</v>
      </c>
      <c r="AB51" s="13">
        <v>87373.942606786703</v>
      </c>
      <c r="AC51" s="13">
        <v>89326.405234286023</v>
      </c>
      <c r="AD51" s="13">
        <v>90901.546602303526</v>
      </c>
      <c r="AE51" s="13">
        <v>91009.536700994577</v>
      </c>
      <c r="AF51" s="13">
        <v>91125.448368328827</v>
      </c>
      <c r="AG51" s="13">
        <v>91712.338221174519</v>
      </c>
      <c r="AH51" s="13">
        <v>91963.87493292056</v>
      </c>
      <c r="AI51" s="13">
        <v>92313.768146618502</v>
      </c>
      <c r="AJ51" s="13">
        <v>92421.243199100398</v>
      </c>
      <c r="AK51" s="13">
        <v>92814.538210531027</v>
      </c>
      <c r="AL51" s="13">
        <v>93027.108964975123</v>
      </c>
      <c r="AM51" s="13">
        <v>93293.775447158463</v>
      </c>
      <c r="AN51" s="13">
        <v>93427.418520053558</v>
      </c>
      <c r="AO51" s="13">
        <v>93679.038396533288</v>
      </c>
      <c r="AP51" s="13">
        <v>93997.355086504627</v>
      </c>
      <c r="AQ51" s="13">
        <v>94332.352746065837</v>
      </c>
      <c r="AR51" s="13">
        <v>94624.671931583827</v>
      </c>
      <c r="AS51" s="13">
        <v>94889.839094524054</v>
      </c>
      <c r="AT51" s="13">
        <v>95086.331260437713</v>
      </c>
      <c r="AU51" s="13">
        <v>95309.81533525353</v>
      </c>
      <c r="AV51" s="13">
        <v>95417.047598202742</v>
      </c>
      <c r="AW51" s="13">
        <v>95536.087372947601</v>
      </c>
      <c r="AX51" s="13">
        <v>95593.617609922876</v>
      </c>
      <c r="AY51" s="14">
        <v>95696.279591745653</v>
      </c>
      <c r="AZ51" s="13">
        <v>95753.899472104007</v>
      </c>
      <c r="BA51" s="13">
        <v>95869.966192527252</v>
      </c>
      <c r="BB51" s="13">
        <v>95983.896735148635</v>
      </c>
      <c r="BC51" s="13">
        <v>96093.819521447571</v>
      </c>
      <c r="BD51" s="13">
        <v>96199.33453874629</v>
      </c>
      <c r="BE51" s="13">
        <v>96424.9458639808</v>
      </c>
      <c r="BF51" s="13">
        <v>96587.091587747636</v>
      </c>
      <c r="BG51" s="13">
        <v>96712.102331691218</v>
      </c>
      <c r="BH51" s="13">
        <v>96799.5017195275</v>
      </c>
      <c r="BI51" s="13">
        <v>96893.267137600196</v>
      </c>
      <c r="BJ51" s="13">
        <v>96980.537788592526</v>
      </c>
      <c r="BK51" s="13">
        <v>97076.009302242979</v>
      </c>
      <c r="BL51" s="13">
        <v>97180.22126718887</v>
      </c>
      <c r="BM51" s="13">
        <v>97260.898068475872</v>
      </c>
      <c r="BN51" s="13">
        <v>97387.163078854341</v>
      </c>
      <c r="BO51" s="13">
        <v>97433.612244274438</v>
      </c>
      <c r="BP51" s="13">
        <v>97520.156382607689</v>
      </c>
      <c r="BQ51" s="13">
        <v>97631.023122350176</v>
      </c>
      <c r="BR51" s="13">
        <v>97693.259426458535</v>
      </c>
      <c r="BS51" s="13">
        <v>97789.296098883584</v>
      </c>
      <c r="BT51" s="13">
        <v>97834.900925966343</v>
      </c>
      <c r="BU51" s="13">
        <v>97923.894516571498</v>
      </c>
      <c r="BV51" s="13">
        <v>97983.191018963131</v>
      </c>
      <c r="BW51" s="13">
        <v>98037.878973238912</v>
      </c>
      <c r="BX51" s="13">
        <v>98106.093243968673</v>
      </c>
      <c r="BY51" s="13">
        <v>98153.362881744994</v>
      </c>
      <c r="BZ51" s="13">
        <v>98194.510153696639</v>
      </c>
      <c r="CA51" s="13">
        <v>98218.803821213733</v>
      </c>
      <c r="CB51" s="13">
        <v>98276.715644543045</v>
      </c>
      <c r="CC51" s="13">
        <v>98323.128799477563</v>
      </c>
      <c r="CD51" s="7">
        <v>98358.85086870224</v>
      </c>
      <c r="CE51" s="7">
        <v>98367.056287951782</v>
      </c>
      <c r="CF51" s="7">
        <v>98391.002506746081</v>
      </c>
      <c r="CG51" s="7">
        <v>98429.578249177124</v>
      </c>
      <c r="CH51" s="7">
        <v>98481.989475855997</v>
      </c>
      <c r="CI51" s="7">
        <v>98502.068041859791</v>
      </c>
      <c r="CJ51" s="7">
        <v>98540.138881575476</v>
      </c>
      <c r="CK51" s="7">
        <v>98609.771158444986</v>
      </c>
      <c r="CL51" s="7">
        <v>98611.244478612367</v>
      </c>
      <c r="CM51" s="7">
        <v>98651.200790000279</v>
      </c>
      <c r="CN51" s="7">
        <v>98651.239115772521</v>
      </c>
      <c r="CO51" s="7">
        <v>98692.607605541547</v>
      </c>
      <c r="CP51" s="7">
        <v>98731.961524976607</v>
      </c>
      <c r="CQ51" s="7">
        <v>98752.658335378379</v>
      </c>
      <c r="CR51" s="7">
        <v>98753.791974282038</v>
      </c>
      <c r="CS51" s="7">
        <v>98775.611265457395</v>
      </c>
      <c r="CT51" s="7">
        <v>98810.751219089536</v>
      </c>
      <c r="CU51" s="69">
        <v>98851.18493526263</v>
      </c>
      <c r="CV51" s="69">
        <v>98868.731537348285</v>
      </c>
      <c r="CW51" s="69">
        <v>98886.589812625185</v>
      </c>
      <c r="CX51" s="69">
        <v>98915.818888385125</v>
      </c>
      <c r="CY51" s="69">
        <v>98946.80932667687</v>
      </c>
      <c r="CZ51" s="69">
        <v>98976.858318461687</v>
      </c>
    </row>
    <row r="52" spans="1:104" ht="11.25">
      <c r="A52" s="52">
        <v>50</v>
      </c>
      <c r="B52" s="11">
        <v>77391</v>
      </c>
      <c r="C52" s="11">
        <v>78203</v>
      </c>
      <c r="D52" s="11">
        <v>78354.563229421998</v>
      </c>
      <c r="E52" s="11">
        <v>80406.753297573974</v>
      </c>
      <c r="F52" s="11">
        <v>80896.256293414277</v>
      </c>
      <c r="G52" s="11">
        <v>81548.623955946881</v>
      </c>
      <c r="H52" s="11">
        <v>82449.948341869007</v>
      </c>
      <c r="I52" s="11">
        <v>83329.042660831401</v>
      </c>
      <c r="J52" s="11">
        <v>83291.770519724683</v>
      </c>
      <c r="K52" s="11">
        <v>84497.241613252496</v>
      </c>
      <c r="L52" s="11">
        <v>85014.336732245778</v>
      </c>
      <c r="M52" s="11">
        <v>85230.264871928579</v>
      </c>
      <c r="N52" s="11">
        <v>85700.489123200401</v>
      </c>
      <c r="O52" s="11">
        <v>86944.192377661588</v>
      </c>
      <c r="P52" s="11">
        <v>87057.324027548355</v>
      </c>
      <c r="Q52" s="11">
        <v>87510.06867713567</v>
      </c>
      <c r="R52" s="11">
        <v>87855.445326084257</v>
      </c>
      <c r="S52" s="11">
        <v>88357.532391217363</v>
      </c>
      <c r="T52" s="11">
        <v>88454.667559810914</v>
      </c>
      <c r="U52" s="11">
        <v>88609.196932119099</v>
      </c>
      <c r="V52" s="11">
        <v>88691.637202537604</v>
      </c>
      <c r="W52" s="11">
        <v>88724.369483813818</v>
      </c>
      <c r="X52" s="11">
        <v>88239.467666612894</v>
      </c>
      <c r="Y52" s="11">
        <v>87583.304665991105</v>
      </c>
      <c r="Z52" s="11">
        <v>86541.188486153347</v>
      </c>
      <c r="AA52" s="11">
        <v>86763.326881120447</v>
      </c>
      <c r="AB52" s="11">
        <v>87149.855841719647</v>
      </c>
      <c r="AC52" s="11">
        <v>89102.00902318531</v>
      </c>
      <c r="AD52" s="11">
        <v>90682.291921603217</v>
      </c>
      <c r="AE52" s="11">
        <v>90788.370769491536</v>
      </c>
      <c r="AF52" s="11">
        <v>90908.221080652045</v>
      </c>
      <c r="AG52" s="11">
        <v>91490.781736530014</v>
      </c>
      <c r="AH52" s="11">
        <v>91737.23773076896</v>
      </c>
      <c r="AI52" s="11">
        <v>92094.839702827521</v>
      </c>
      <c r="AJ52" s="11">
        <v>92208.38635082847</v>
      </c>
      <c r="AK52" s="11">
        <v>92600.32103542886</v>
      </c>
      <c r="AL52" s="11">
        <v>92832.96172635362</v>
      </c>
      <c r="AM52" s="11">
        <v>93100.362316421684</v>
      </c>
      <c r="AN52" s="11">
        <v>93226.845707213099</v>
      </c>
      <c r="AO52" s="11">
        <v>93489.105771705159</v>
      </c>
      <c r="AP52" s="11">
        <v>93799.904501270983</v>
      </c>
      <c r="AQ52" s="11">
        <v>94144.535092642123</v>
      </c>
      <c r="AR52" s="11">
        <v>94454.178855742663</v>
      </c>
      <c r="AS52" s="11">
        <v>94719.750234383842</v>
      </c>
      <c r="AT52" s="11">
        <v>94909.335927987151</v>
      </c>
      <c r="AU52" s="11">
        <v>95138.34392150183</v>
      </c>
      <c r="AV52" s="11">
        <v>95253.732033729859</v>
      </c>
      <c r="AW52" s="11">
        <v>95362.483454755929</v>
      </c>
      <c r="AX52" s="11">
        <v>95438.707847321522</v>
      </c>
      <c r="AY52" s="12">
        <v>95534.820765115612</v>
      </c>
      <c r="AZ52" s="11">
        <v>95590.374323035809</v>
      </c>
      <c r="BA52" s="11">
        <v>95709.027380411964</v>
      </c>
      <c r="BB52" s="11">
        <v>95829.062499066727</v>
      </c>
      <c r="BC52" s="11">
        <v>95941.762348339369</v>
      </c>
      <c r="BD52" s="11">
        <v>96050.011657243725</v>
      </c>
      <c r="BE52" s="11">
        <v>96278.125419074597</v>
      </c>
      <c r="BF52" s="11">
        <v>96442.827225956484</v>
      </c>
      <c r="BG52" s="11">
        <v>96570.404360561428</v>
      </c>
      <c r="BH52" s="11">
        <v>96660.378772889075</v>
      </c>
      <c r="BI52" s="11">
        <v>96756.663556788801</v>
      </c>
      <c r="BJ52" s="11">
        <v>96846.417058270832</v>
      </c>
      <c r="BK52" s="11">
        <v>96944.315276425783</v>
      </c>
      <c r="BL52" s="11">
        <v>97050.898532162202</v>
      </c>
      <c r="BM52" s="11">
        <v>97133.93479520359</v>
      </c>
      <c r="BN52" s="11">
        <v>97262.457929178592</v>
      </c>
      <c r="BO52" s="11">
        <v>97311.28184168454</v>
      </c>
      <c r="BP52" s="11">
        <v>97400.10617421403</v>
      </c>
      <c r="BQ52" s="11">
        <v>97513.181341284639</v>
      </c>
      <c r="BR52" s="11">
        <v>97577.643148237039</v>
      </c>
      <c r="BS52" s="11">
        <v>97675.824118764896</v>
      </c>
      <c r="BT52" s="11">
        <v>97723.590959710928</v>
      </c>
      <c r="BU52" s="11">
        <v>97814.656992759774</v>
      </c>
      <c r="BV52" s="11">
        <v>97876.019921826373</v>
      </c>
      <c r="BW52" s="11">
        <v>97932.740193406746</v>
      </c>
      <c r="BX52" s="11">
        <v>98002.934051091259</v>
      </c>
      <c r="BY52" s="11">
        <v>98052.167646181391</v>
      </c>
      <c r="BZ52" s="11">
        <v>98095.247697362458</v>
      </c>
      <c r="CA52" s="11">
        <v>98121.453950575247</v>
      </c>
      <c r="CB52" s="11">
        <v>98181.208843170636</v>
      </c>
      <c r="CC52" s="11">
        <v>98229.441162692121</v>
      </c>
      <c r="CD52" s="7">
        <v>98266.957754762392</v>
      </c>
      <c r="CE52" s="7">
        <v>98276.948542120444</v>
      </c>
      <c r="CF52" s="7">
        <v>98302.631304361028</v>
      </c>
      <c r="CG52" s="7">
        <v>98342.897245617118</v>
      </c>
      <c r="CH52" s="7">
        <v>98396.954410863051</v>
      </c>
      <c r="CI52" s="7">
        <v>98418.675058428315</v>
      </c>
      <c r="CJ52" s="7">
        <v>98458.34133818491</v>
      </c>
      <c r="CK52" s="7">
        <v>98529.512855979992</v>
      </c>
      <c r="CL52" s="7">
        <v>98532.55088348547</v>
      </c>
      <c r="CM52" s="7">
        <v>98574.011285894128</v>
      </c>
      <c r="CN52" s="7">
        <v>98575.555591415468</v>
      </c>
      <c r="CO52" s="7">
        <v>98618.369589873531</v>
      </c>
      <c r="CP52" s="7">
        <v>98659.142908289708</v>
      </c>
      <c r="CQ52" s="7">
        <v>98681.245482585029</v>
      </c>
      <c r="CR52" s="7">
        <v>98683.771621240929</v>
      </c>
      <c r="CS52" s="7">
        <v>98706.941878637168</v>
      </c>
      <c r="CT52" s="7">
        <v>98743.397656435278</v>
      </c>
      <c r="CU52" s="69">
        <v>98785.11845361536</v>
      </c>
      <c r="CV52" s="69">
        <v>98803.942550300257</v>
      </c>
      <c r="CW52" s="69">
        <v>98823.053419646239</v>
      </c>
      <c r="CX52" s="69">
        <v>98853.503711154932</v>
      </c>
      <c r="CY52" s="69">
        <v>98885.690809898762</v>
      </c>
      <c r="CZ52" s="69">
        <v>98916.914058297742</v>
      </c>
    </row>
    <row r="53" spans="1:104" ht="11.25">
      <c r="A53" s="57">
        <v>51</v>
      </c>
      <c r="B53" s="13">
        <v>77039</v>
      </c>
      <c r="C53" s="13">
        <v>77874</v>
      </c>
      <c r="D53" s="13">
        <v>78027.165296275867</v>
      </c>
      <c r="E53" s="13">
        <v>80080.327924982907</v>
      </c>
      <c r="F53" s="13">
        <v>80555.942345339223</v>
      </c>
      <c r="G53" s="13">
        <v>81215.52208566734</v>
      </c>
      <c r="H53" s="13">
        <v>82127.147275905474</v>
      </c>
      <c r="I53" s="13">
        <v>83004.397611283261</v>
      </c>
      <c r="J53" s="13">
        <v>82980.862913180608</v>
      </c>
      <c r="K53" s="13">
        <v>84195.54711298598</v>
      </c>
      <c r="L53" s="13">
        <v>84706.94396986402</v>
      </c>
      <c r="M53" s="13">
        <v>84924.802136376937</v>
      </c>
      <c r="N53" s="13">
        <v>85391.610304401431</v>
      </c>
      <c r="O53" s="13">
        <v>86656.601301205068</v>
      </c>
      <c r="P53" s="13">
        <v>86780.441962631638</v>
      </c>
      <c r="Q53" s="13">
        <v>87220.008705261964</v>
      </c>
      <c r="R53" s="13">
        <v>87587.196417499581</v>
      </c>
      <c r="S53" s="13">
        <v>88089.460325131862</v>
      </c>
      <c r="T53" s="13">
        <v>88193.614842075011</v>
      </c>
      <c r="U53" s="13">
        <v>88345.869670529166</v>
      </c>
      <c r="V53" s="13">
        <v>88439.079421118629</v>
      </c>
      <c r="W53" s="13">
        <v>88470.45190741535</v>
      </c>
      <c r="X53" s="13">
        <v>87970.536765596102</v>
      </c>
      <c r="Y53" s="13">
        <v>87320.983440788201</v>
      </c>
      <c r="Z53" s="13">
        <v>86290.187394328008</v>
      </c>
      <c r="AA53" s="13">
        <v>86513.593850963793</v>
      </c>
      <c r="AB53" s="13">
        <v>86912.949286333984</v>
      </c>
      <c r="AC53" s="13">
        <v>88858.884176360429</v>
      </c>
      <c r="AD53" s="13">
        <v>90443.761991495325</v>
      </c>
      <c r="AE53" s="13">
        <v>90555.678092959235</v>
      </c>
      <c r="AF53" s="13">
        <v>90671.647134294297</v>
      </c>
      <c r="AG53" s="13">
        <v>91259.119376228555</v>
      </c>
      <c r="AH53" s="13">
        <v>91503.476132119496</v>
      </c>
      <c r="AI53" s="13">
        <v>91874.174826525312</v>
      </c>
      <c r="AJ53" s="13">
        <v>91985.122267321829</v>
      </c>
      <c r="AK53" s="13">
        <v>92369.505711173595</v>
      </c>
      <c r="AL53" s="13">
        <v>92618.285919840229</v>
      </c>
      <c r="AM53" s="13">
        <v>92879.878760645224</v>
      </c>
      <c r="AN53" s="13">
        <v>93022.272555012023</v>
      </c>
      <c r="AO53" s="13">
        <v>93285.665129029643</v>
      </c>
      <c r="AP53" s="13">
        <v>93590.179467090478</v>
      </c>
      <c r="AQ53" s="13">
        <v>93945.548301469622</v>
      </c>
      <c r="AR53" s="13">
        <v>94262.17590189958</v>
      </c>
      <c r="AS53" s="13">
        <v>94533.507519518316</v>
      </c>
      <c r="AT53" s="13">
        <v>94719.632232230637</v>
      </c>
      <c r="AU53" s="13">
        <v>94968.4285313781</v>
      </c>
      <c r="AV53" s="13">
        <v>95079.584395254424</v>
      </c>
      <c r="AW53" s="13">
        <v>95185.221862078441</v>
      </c>
      <c r="AX53" s="13">
        <v>95256.627674747448</v>
      </c>
      <c r="AY53" s="14">
        <v>95363.482397842425</v>
      </c>
      <c r="AZ53" s="13">
        <v>95414.771930988529</v>
      </c>
      <c r="BA53" s="13">
        <v>95538.043119586786</v>
      </c>
      <c r="BB53" s="13">
        <v>95661.092076240966</v>
      </c>
      <c r="BC53" s="13">
        <v>95776.765514185725</v>
      </c>
      <c r="BD53" s="13">
        <v>95887.943503349859</v>
      </c>
      <c r="BE53" s="13">
        <v>96118.73572663829</v>
      </c>
      <c r="BF53" s="13">
        <v>96286.175608395381</v>
      </c>
      <c r="BG53" s="13">
        <v>96416.503395219625</v>
      </c>
      <c r="BH53" s="13">
        <v>96509.239220984862</v>
      </c>
      <c r="BI53" s="13">
        <v>96608.226318525703</v>
      </c>
      <c r="BJ53" s="13">
        <v>96700.643792635034</v>
      </c>
      <c r="BK53" s="13">
        <v>96801.146268347744</v>
      </c>
      <c r="BL53" s="13">
        <v>96910.274815300276</v>
      </c>
      <c r="BM53" s="13">
        <v>96995.844760859749</v>
      </c>
      <c r="BN53" s="13">
        <v>97126.858465418307</v>
      </c>
      <c r="BO53" s="13">
        <v>97178.237226753889</v>
      </c>
      <c r="BP53" s="13">
        <v>97269.514673191268</v>
      </c>
      <c r="BQ53" s="13">
        <v>97384.965943315416</v>
      </c>
      <c r="BR53" s="13">
        <v>97451.823473155062</v>
      </c>
      <c r="BS53" s="13">
        <v>97552.312818073886</v>
      </c>
      <c r="BT53" s="13">
        <v>97602.408321186624</v>
      </c>
      <c r="BU53" s="13">
        <v>97695.706485280156</v>
      </c>
      <c r="BV53" s="13">
        <v>97759.295954739806</v>
      </c>
      <c r="BW53" s="13">
        <v>97818.206564535896</v>
      </c>
      <c r="BX53" s="13">
        <v>97890.534243305534</v>
      </c>
      <c r="BY53" s="13">
        <v>97941.88553648493</v>
      </c>
      <c r="BZ53" s="13">
        <v>97987.050201249891</v>
      </c>
      <c r="CA53" s="13">
        <v>98015.319935703956</v>
      </c>
      <c r="CB53" s="13">
        <v>98077.063376790276</v>
      </c>
      <c r="CC53" s="13">
        <v>98127.259011044545</v>
      </c>
      <c r="CD53" s="7">
        <v>98166.712861696389</v>
      </c>
      <c r="CE53" s="7">
        <v>98178.631730697976</v>
      </c>
      <c r="CF53" s="7">
        <v>98206.19009656967</v>
      </c>
      <c r="CG53" s="7">
        <v>98248.28183632686</v>
      </c>
      <c r="CH53" s="7">
        <v>98304.117238148552</v>
      </c>
      <c r="CI53" s="7">
        <v>98327.612648492155</v>
      </c>
      <c r="CJ53" s="7">
        <v>98369.003484066649</v>
      </c>
      <c r="CK53" s="7">
        <v>98441.838877832182</v>
      </c>
      <c r="CL53" s="7">
        <v>98446.569292013126</v>
      </c>
      <c r="CM53" s="7">
        <v>98489.656532766894</v>
      </c>
      <c r="CN53" s="7">
        <v>98492.830408053764</v>
      </c>
      <c r="CO53" s="7">
        <v>98537.208532000033</v>
      </c>
      <c r="CP53" s="7">
        <v>98579.518064198593</v>
      </c>
      <c r="CQ53" s="7">
        <v>98603.142565487244</v>
      </c>
      <c r="CR53" s="7">
        <v>98607.176739835544</v>
      </c>
      <c r="CS53" s="7">
        <v>98631.81020188918</v>
      </c>
      <c r="CT53" s="7">
        <v>98669.691319679259</v>
      </c>
      <c r="CU53" s="69">
        <v>98712.80657220399</v>
      </c>
      <c r="CV53" s="69">
        <v>98733.015191705752</v>
      </c>
      <c r="CW53" s="69">
        <v>98753.483875680511</v>
      </c>
      <c r="CX53" s="69">
        <v>98785.258162321858</v>
      </c>
      <c r="CY53" s="69">
        <v>98818.742889413988</v>
      </c>
      <c r="CZ53" s="69">
        <v>98851.239739804936</v>
      </c>
    </row>
    <row r="54" spans="1:104" ht="11.25">
      <c r="A54" s="52">
        <v>52</v>
      </c>
      <c r="B54" s="11">
        <v>76669</v>
      </c>
      <c r="C54" s="11">
        <v>77508</v>
      </c>
      <c r="D54" s="11">
        <v>77666.26587314604</v>
      </c>
      <c r="E54" s="11">
        <v>79725.378703350318</v>
      </c>
      <c r="F54" s="11">
        <v>80200.943249843418</v>
      </c>
      <c r="G54" s="11">
        <v>80881.008603999129</v>
      </c>
      <c r="H54" s="11">
        <v>81796.294763459809</v>
      </c>
      <c r="I54" s="11">
        <v>82660.141078543427</v>
      </c>
      <c r="J54" s="11">
        <v>82656.397874613467</v>
      </c>
      <c r="K54" s="11">
        <v>83843.013510668301</v>
      </c>
      <c r="L54" s="11">
        <v>84384.690165887194</v>
      </c>
      <c r="M54" s="11">
        <v>84615.906395529571</v>
      </c>
      <c r="N54" s="11">
        <v>85081.954247952744</v>
      </c>
      <c r="O54" s="11">
        <v>86343.133905276016</v>
      </c>
      <c r="P54" s="11">
        <v>86482.739777567273</v>
      </c>
      <c r="Q54" s="11">
        <v>86928.419121635947</v>
      </c>
      <c r="R54" s="11">
        <v>87304.2502547693</v>
      </c>
      <c r="S54" s="11">
        <v>87804.463507035238</v>
      </c>
      <c r="T54" s="11">
        <v>87903.772870721587</v>
      </c>
      <c r="U54" s="11">
        <v>88061.765153255939</v>
      </c>
      <c r="V54" s="11">
        <v>88160.940436067394</v>
      </c>
      <c r="W54" s="11">
        <v>88190.346909270287</v>
      </c>
      <c r="X54" s="11">
        <v>87684.223040893528</v>
      </c>
      <c r="Y54" s="11">
        <v>87036.189991390202</v>
      </c>
      <c r="Z54" s="11">
        <v>86037.042091058698</v>
      </c>
      <c r="AA54" s="11">
        <v>86247.485210529834</v>
      </c>
      <c r="AB54" s="11">
        <v>86664.832833068445</v>
      </c>
      <c r="AC54" s="11">
        <v>88600.921286910481</v>
      </c>
      <c r="AD54" s="11">
        <v>90191.735786788297</v>
      </c>
      <c r="AE54" s="11">
        <v>90298.187636281029</v>
      </c>
      <c r="AF54" s="11">
        <v>90414.389324481061</v>
      </c>
      <c r="AG54" s="11">
        <v>91013.913641958294</v>
      </c>
      <c r="AH54" s="11">
        <v>91268.404712751377</v>
      </c>
      <c r="AI54" s="11">
        <v>91636.760056872386</v>
      </c>
      <c r="AJ54" s="11">
        <v>91743.679434579317</v>
      </c>
      <c r="AK54" s="11">
        <v>92131.846570693451</v>
      </c>
      <c r="AL54" s="11">
        <v>92394.546553428299</v>
      </c>
      <c r="AM54" s="11">
        <v>92655.948956058841</v>
      </c>
      <c r="AN54" s="11">
        <v>92791.613920227639</v>
      </c>
      <c r="AO54" s="11">
        <v>93057.747581161297</v>
      </c>
      <c r="AP54" s="11">
        <v>93369.393396623957</v>
      </c>
      <c r="AQ54" s="11">
        <v>93724.391732159638</v>
      </c>
      <c r="AR54" s="11">
        <v>94048.503248845926</v>
      </c>
      <c r="AS54" s="11">
        <v>94330.199054988479</v>
      </c>
      <c r="AT54" s="11">
        <v>94520.659125415143</v>
      </c>
      <c r="AU54" s="11">
        <v>94763.969729776538</v>
      </c>
      <c r="AV54" s="11">
        <v>94879.314568205242</v>
      </c>
      <c r="AW54" s="11">
        <v>94994.80036331476</v>
      </c>
      <c r="AX54" s="11">
        <v>95064.734139232634</v>
      </c>
      <c r="AY54" s="12">
        <v>95167.447800380833</v>
      </c>
      <c r="AZ54" s="11">
        <v>95225.762349946963</v>
      </c>
      <c r="BA54" s="11">
        <v>95352.325433255246</v>
      </c>
      <c r="BB54" s="11">
        <v>95478.609678904366</v>
      </c>
      <c r="BC54" s="11">
        <v>95597.476148872156</v>
      </c>
      <c r="BD54" s="11">
        <v>95711.799814137674</v>
      </c>
      <c r="BE54" s="11">
        <v>95945.467131714395</v>
      </c>
      <c r="BF54" s="11">
        <v>96115.848230270218</v>
      </c>
      <c r="BG54" s="11">
        <v>96249.132236932244</v>
      </c>
      <c r="BH54" s="11">
        <v>96344.837311866475</v>
      </c>
      <c r="BI54" s="11">
        <v>96446.730681725152</v>
      </c>
      <c r="BJ54" s="11">
        <v>96542.013995005691</v>
      </c>
      <c r="BK54" s="11">
        <v>96645.318581130574</v>
      </c>
      <c r="BL54" s="11">
        <v>96757.186279171525</v>
      </c>
      <c r="BM54" s="11">
        <v>96845.560011059453</v>
      </c>
      <c r="BN54" s="11">
        <v>96979.257206230002</v>
      </c>
      <c r="BO54" s="11">
        <v>97033.39050340798</v>
      </c>
      <c r="BP54" s="11">
        <v>97127.312790896278</v>
      </c>
      <c r="BQ54" s="11">
        <v>97245.326068566894</v>
      </c>
      <c r="BR54" s="11">
        <v>97314.767981632598</v>
      </c>
      <c r="BS54" s="11">
        <v>97417.74755037218</v>
      </c>
      <c r="BT54" s="11">
        <v>97470.35635224382</v>
      </c>
      <c r="BU54" s="11">
        <v>97566.063577675712</v>
      </c>
      <c r="BV54" s="11">
        <v>97632.056942838419</v>
      </c>
      <c r="BW54" s="11">
        <v>97693.332900067777</v>
      </c>
      <c r="BX54" s="11">
        <v>97767.965199837272</v>
      </c>
      <c r="BY54" s="11">
        <v>97821.604407303646</v>
      </c>
      <c r="BZ54" s="11">
        <v>97869.021763824087</v>
      </c>
      <c r="CA54" s="11">
        <v>97899.521985105428</v>
      </c>
      <c r="CB54" s="11">
        <v>97963.414982802846</v>
      </c>
      <c r="CC54" s="11">
        <v>98015.73344021404</v>
      </c>
      <c r="CD54" s="7">
        <v>98057.282465030279</v>
      </c>
      <c r="CE54" s="7">
        <v>98071.28727018075</v>
      </c>
      <c r="CF54" s="7">
        <v>98100.87504053989</v>
      </c>
      <c r="CG54" s="7">
        <v>98144.942539480602</v>
      </c>
      <c r="CH54" s="7">
        <v>98202.702474386839</v>
      </c>
      <c r="CI54" s="7">
        <v>98228.119331890557</v>
      </c>
      <c r="CJ54" s="7">
        <v>98271.377455382637</v>
      </c>
      <c r="CK54" s="7">
        <v>98346.01450033435</v>
      </c>
      <c r="CL54" s="7">
        <v>98352.578390968003</v>
      </c>
      <c r="CM54" s="7">
        <v>98397.428108781402</v>
      </c>
      <c r="CN54" s="7">
        <v>98402.368088305229</v>
      </c>
      <c r="CO54" s="7">
        <v>98448.441378216914</v>
      </c>
      <c r="CP54" s="7">
        <v>98492.416156218518</v>
      </c>
      <c r="CQ54" s="7">
        <v>98517.690872396925</v>
      </c>
      <c r="CR54" s="7">
        <v>98523.360653589509</v>
      </c>
      <c r="CS54" s="7">
        <v>98549.581242387401</v>
      </c>
      <c r="CT54" s="7">
        <v>98589.008605723167</v>
      </c>
      <c r="CU54" s="69">
        <v>98633.636841746309</v>
      </c>
      <c r="CV54" s="69">
        <v>98655.348106916455</v>
      </c>
      <c r="CW54" s="69">
        <v>98677.290718804914</v>
      </c>
      <c r="CX54" s="69">
        <v>98710.502409572975</v>
      </c>
      <c r="CY54" s="69">
        <v>98745.396161820958</v>
      </c>
      <c r="CZ54" s="69">
        <v>98779.27620695559</v>
      </c>
    </row>
    <row r="55" spans="1:104" ht="11.25">
      <c r="A55" s="57">
        <v>53</v>
      </c>
      <c r="B55" s="13">
        <v>76293</v>
      </c>
      <c r="C55" s="13">
        <v>77118</v>
      </c>
      <c r="D55" s="13">
        <v>77285.331485708521</v>
      </c>
      <c r="E55" s="13">
        <v>79339.803495509928</v>
      </c>
      <c r="F55" s="13">
        <v>79829.859115074258</v>
      </c>
      <c r="G55" s="13">
        <v>80524.323529062312</v>
      </c>
      <c r="H55" s="13">
        <v>81432.879547757329</v>
      </c>
      <c r="I55" s="13">
        <v>82300.561777142124</v>
      </c>
      <c r="J55" s="13">
        <v>82298.110271916332</v>
      </c>
      <c r="K55" s="13">
        <v>83500.545306423563</v>
      </c>
      <c r="L55" s="13">
        <v>84041.483932507268</v>
      </c>
      <c r="M55" s="13">
        <v>84274.682470485466</v>
      </c>
      <c r="N55" s="13">
        <v>84745.030770221027</v>
      </c>
      <c r="O55" s="13">
        <v>86026.196584702353</v>
      </c>
      <c r="P55" s="13">
        <v>86161.423367287411</v>
      </c>
      <c r="Q55" s="13">
        <v>86615.88426078287</v>
      </c>
      <c r="R55" s="13">
        <v>87000.527801569187</v>
      </c>
      <c r="S55" s="13">
        <v>87492.951105289045</v>
      </c>
      <c r="T55" s="13">
        <v>87611.27999246931</v>
      </c>
      <c r="U55" s="13">
        <v>87765.801146870916</v>
      </c>
      <c r="V55" s="13">
        <v>87849.063670995864</v>
      </c>
      <c r="W55" s="13">
        <v>87898.071955721098</v>
      </c>
      <c r="X55" s="13">
        <v>87390.552920427683</v>
      </c>
      <c r="Y55" s="13">
        <v>86746.940413523131</v>
      </c>
      <c r="Z55" s="13">
        <v>85756.468441789199</v>
      </c>
      <c r="AA55" s="13">
        <v>85978.438682566441</v>
      </c>
      <c r="AB55" s="13">
        <v>86392.782156494679</v>
      </c>
      <c r="AC55" s="13">
        <v>88324.441735832035</v>
      </c>
      <c r="AD55" s="13">
        <v>89915.097177824675</v>
      </c>
      <c r="AE55" s="13">
        <v>90021.381156286647</v>
      </c>
      <c r="AF55" s="13">
        <v>90141.047917070886</v>
      </c>
      <c r="AG55" s="13">
        <v>90749.065754270923</v>
      </c>
      <c r="AH55" s="13">
        <v>91010.811408506343</v>
      </c>
      <c r="AI55" s="13">
        <v>91388.453292741324</v>
      </c>
      <c r="AJ55" s="13">
        <v>91479.587190080696</v>
      </c>
      <c r="AK55" s="13">
        <v>91879.450669318961</v>
      </c>
      <c r="AL55" s="13">
        <v>92136.844788454211</v>
      </c>
      <c r="AM55" s="13">
        <v>92399.908977986226</v>
      </c>
      <c r="AN55" s="13">
        <v>92543.109760565218</v>
      </c>
      <c r="AO55" s="13">
        <v>92811.776002109676</v>
      </c>
      <c r="AP55" s="13">
        <v>93131.240156474887</v>
      </c>
      <c r="AQ55" s="13">
        <v>93492.943425622434</v>
      </c>
      <c r="AR55" s="13">
        <v>93820.617220946995</v>
      </c>
      <c r="AS55" s="13">
        <v>94112.547696888534</v>
      </c>
      <c r="AT55" s="13">
        <v>94301.86193725164</v>
      </c>
      <c r="AU55" s="13">
        <v>94545.093308115684</v>
      </c>
      <c r="AV55" s="13">
        <v>94671.615374038505</v>
      </c>
      <c r="AW55" s="13">
        <v>94797.906716610887</v>
      </c>
      <c r="AX55" s="13">
        <v>94850.079250042298</v>
      </c>
      <c r="AY55" s="14">
        <v>94958.268142369823</v>
      </c>
      <c r="AZ55" s="13">
        <v>95020.335787924414</v>
      </c>
      <c r="BA55" s="13">
        <v>95150.440205347622</v>
      </c>
      <c r="BB55" s="13">
        <v>95280.205665269707</v>
      </c>
      <c r="BC55" s="13">
        <v>95402.508790450214</v>
      </c>
      <c r="BD55" s="13">
        <v>95520.218972185961</v>
      </c>
      <c r="BE55" s="13">
        <v>95756.979798515167</v>
      </c>
      <c r="BF55" s="13">
        <v>95930.527575951928</v>
      </c>
      <c r="BG55" s="13">
        <v>96066.995832740533</v>
      </c>
      <c r="BH55" s="13">
        <v>96165.900581649475</v>
      </c>
      <c r="BI55" s="13">
        <v>96270.926308699418</v>
      </c>
      <c r="BJ55" s="13">
        <v>96369.299164295633</v>
      </c>
      <c r="BK55" s="13">
        <v>96475.625079118123</v>
      </c>
      <c r="BL55" s="13">
        <v>96590.533443213077</v>
      </c>
      <c r="BM55" s="13">
        <v>96681.933270076406</v>
      </c>
      <c r="BN55" s="13">
        <v>96818.526628155712</v>
      </c>
      <c r="BO55" s="13">
        <v>96875.634481048968</v>
      </c>
      <c r="BP55" s="13">
        <v>96972.412867907071</v>
      </c>
      <c r="BQ55" s="13">
        <v>97093.192990258991</v>
      </c>
      <c r="BR55" s="13">
        <v>97165.427084719879</v>
      </c>
      <c r="BS55" s="13">
        <v>97271.097176280266</v>
      </c>
      <c r="BT55" s="13">
        <v>97326.422571637406</v>
      </c>
      <c r="BU55" s="13">
        <v>97424.733678277276</v>
      </c>
      <c r="BV55" s="13">
        <v>97493.326173878857</v>
      </c>
      <c r="BW55" s="13">
        <v>97557.160099905988</v>
      </c>
      <c r="BX55" s="13">
        <v>97634.284993881432</v>
      </c>
      <c r="BY55" s="13">
        <v>97690.39940335069</v>
      </c>
      <c r="BZ55" s="13">
        <v>97740.254356297723</v>
      </c>
      <c r="CA55" s="13">
        <v>97773.168750671568</v>
      </c>
      <c r="CB55" s="13">
        <v>97839.388394869151</v>
      </c>
      <c r="CC55" s="13">
        <v>97894.00508283409</v>
      </c>
      <c r="CD55" s="7">
        <v>97937.822905701672</v>
      </c>
      <c r="CE55" s="7">
        <v>97954.087160353651</v>
      </c>
      <c r="CF55" s="7">
        <v>97985.87337990076</v>
      </c>
      <c r="CG55" s="7">
        <v>98032.081448743178</v>
      </c>
      <c r="CH55" s="7">
        <v>98091.926687129089</v>
      </c>
      <c r="CI55" s="7">
        <v>98119.426145002522</v>
      </c>
      <c r="CJ55" s="7">
        <v>98164.70835694467</v>
      </c>
      <c r="CK55" s="7">
        <v>98241.298406581845</v>
      </c>
      <c r="CL55" s="7">
        <v>98249.850704858356</v>
      </c>
      <c r="CM55" s="7">
        <v>98296.611846788786</v>
      </c>
      <c r="CN55" s="7">
        <v>98303.467817349781</v>
      </c>
      <c r="CO55" s="7">
        <v>98351.380131833561</v>
      </c>
      <c r="CP55" s="7">
        <v>98397.161788612066</v>
      </c>
      <c r="CQ55" s="7">
        <v>98424.227506275056</v>
      </c>
      <c r="CR55" s="7">
        <v>98431.672864775872</v>
      </c>
      <c r="CS55" s="7">
        <v>98459.616538936694</v>
      </c>
      <c r="CT55" s="7">
        <v>98500.722785420963</v>
      </c>
      <c r="CU55" s="69">
        <v>98546.994019236867</v>
      </c>
      <c r="CV55" s="69">
        <v>98570.337470839688</v>
      </c>
      <c r="CW55" s="69">
        <v>98593.881330352538</v>
      </c>
      <c r="CX55" s="69">
        <v>98628.654767965432</v>
      </c>
      <c r="CY55" s="69">
        <v>98665.079666062084</v>
      </c>
      <c r="CZ55" s="69">
        <v>98700.463032137763</v>
      </c>
    </row>
    <row r="56" spans="1:104" ht="11.25">
      <c r="A56" s="52">
        <v>54</v>
      </c>
      <c r="B56" s="11">
        <v>75887</v>
      </c>
      <c r="C56" s="11">
        <v>76711</v>
      </c>
      <c r="D56" s="11">
        <v>76887.495759385172</v>
      </c>
      <c r="E56" s="11">
        <v>78954.193779687615</v>
      </c>
      <c r="F56" s="11">
        <v>79431.293079835465</v>
      </c>
      <c r="G56" s="11">
        <v>80125.40181338659</v>
      </c>
      <c r="H56" s="11">
        <v>81056.099151396993</v>
      </c>
      <c r="I56" s="11">
        <v>81906.423633529077</v>
      </c>
      <c r="J56" s="11">
        <v>81913.890250043507</v>
      </c>
      <c r="K56" s="11">
        <v>83124.596856858247</v>
      </c>
      <c r="L56" s="11">
        <v>83672.452141171641</v>
      </c>
      <c r="M56" s="11">
        <v>83915.584107966861</v>
      </c>
      <c r="N56" s="11">
        <v>84414.275791971842</v>
      </c>
      <c r="O56" s="11">
        <v>85671.990124887699</v>
      </c>
      <c r="P56" s="11">
        <v>85816.442406217582</v>
      </c>
      <c r="Q56" s="11">
        <v>86287.834538677169</v>
      </c>
      <c r="R56" s="11">
        <v>86665.015185785975</v>
      </c>
      <c r="S56" s="11">
        <v>87162.291245299377</v>
      </c>
      <c r="T56" s="11">
        <v>87288.537673388972</v>
      </c>
      <c r="U56" s="11">
        <v>87469.01104474871</v>
      </c>
      <c r="V56" s="11">
        <v>87536.520389745623</v>
      </c>
      <c r="W56" s="11">
        <v>87582.155871920142</v>
      </c>
      <c r="X56" s="11">
        <v>87087.625842666675</v>
      </c>
      <c r="Y56" s="11">
        <v>86441.730615221255</v>
      </c>
      <c r="Z56" s="11">
        <v>85462.698067452497</v>
      </c>
      <c r="AA56" s="11">
        <v>85674.461349580044</v>
      </c>
      <c r="AB56" s="11">
        <v>86104.811122827698</v>
      </c>
      <c r="AC56" s="11">
        <v>88029.197579148051</v>
      </c>
      <c r="AD56" s="11">
        <v>89630.929143813832</v>
      </c>
      <c r="AE56" s="11">
        <v>89743.06553758317</v>
      </c>
      <c r="AF56" s="11">
        <v>89860.010194729708</v>
      </c>
      <c r="AG56" s="11">
        <v>90472.310784717542</v>
      </c>
      <c r="AH56" s="11">
        <v>90741.931013542548</v>
      </c>
      <c r="AI56" s="11">
        <v>91105.042394972334</v>
      </c>
      <c r="AJ56" s="11">
        <v>91206.283940344714</v>
      </c>
      <c r="AK56" s="11">
        <v>91601.347569670223</v>
      </c>
      <c r="AL56" s="11">
        <v>91859.267305242902</v>
      </c>
      <c r="AM56" s="11">
        <v>92130.516108789074</v>
      </c>
      <c r="AN56" s="11">
        <v>92268.693443701661</v>
      </c>
      <c r="AO56" s="11">
        <v>92544.134525113666</v>
      </c>
      <c r="AP56" s="11">
        <v>92866.267106022293</v>
      </c>
      <c r="AQ56" s="11">
        <v>93240.064016415534</v>
      </c>
      <c r="AR56" s="11">
        <v>93578.64184518269</v>
      </c>
      <c r="AS56" s="11">
        <v>93870.927046653698</v>
      </c>
      <c r="AT56" s="11">
        <v>94071.689444040152</v>
      </c>
      <c r="AU56" s="11">
        <v>94306.6030868331</v>
      </c>
      <c r="AV56" s="11">
        <v>94438.131224081342</v>
      </c>
      <c r="AW56" s="11">
        <v>94577.937817734535</v>
      </c>
      <c r="AX56" s="11">
        <v>94618.714492779924</v>
      </c>
      <c r="AY56" s="12">
        <v>94730.909671366942</v>
      </c>
      <c r="AZ56" s="11">
        <v>94797.022913046458</v>
      </c>
      <c r="BA56" s="11">
        <v>94930.944083776645</v>
      </c>
      <c r="BB56" s="11">
        <v>95064.462233816274</v>
      </c>
      <c r="BC56" s="11">
        <v>95190.470868800941</v>
      </c>
      <c r="BD56" s="11">
        <v>95311.833278605933</v>
      </c>
      <c r="BE56" s="11">
        <v>95551.928805214178</v>
      </c>
      <c r="BF56" s="11">
        <v>95728.892019711886</v>
      </c>
      <c r="BG56" s="11">
        <v>95868.795973494431</v>
      </c>
      <c r="BH56" s="11">
        <v>95971.154341336354</v>
      </c>
      <c r="BI56" s="11">
        <v>96079.561543538061</v>
      </c>
      <c r="BJ56" s="11">
        <v>96181.270364461961</v>
      </c>
      <c r="BK56" s="11">
        <v>96290.956606478023</v>
      </c>
      <c r="BL56" s="11">
        <v>96409.149347809958</v>
      </c>
      <c r="BM56" s="11">
        <v>96503.818699695083</v>
      </c>
      <c r="BN56" s="11">
        <v>96643.541123758929</v>
      </c>
      <c r="BO56" s="11">
        <v>96703.86434997461</v>
      </c>
      <c r="BP56" s="11">
        <v>96803.730079397181</v>
      </c>
      <c r="BQ56" s="11">
        <v>96927.501258868637</v>
      </c>
      <c r="BR56" s="11">
        <v>97002.75490001218</v>
      </c>
      <c r="BS56" s="11">
        <v>97111.334681845838</v>
      </c>
      <c r="BT56" s="11">
        <v>97169.599028675599</v>
      </c>
      <c r="BU56" s="11">
        <v>97270.727121578529</v>
      </c>
      <c r="BV56" s="11">
        <v>97342.132244564884</v>
      </c>
      <c r="BW56" s="11">
        <v>97408.734744113797</v>
      </c>
      <c r="BX56" s="11">
        <v>97488.557739648371</v>
      </c>
      <c r="BY56" s="11">
        <v>97547.35205890522</v>
      </c>
      <c r="BZ56" s="11">
        <v>97599.846676647096</v>
      </c>
      <c r="CA56" s="11">
        <v>97635.37593623162</v>
      </c>
      <c r="CB56" s="11">
        <v>97704.115715524647</v>
      </c>
      <c r="CC56" s="11">
        <v>97761.222246073201</v>
      </c>
      <c r="CD56" s="7">
        <v>97807.49849369131</v>
      </c>
      <c r="CE56" s="7">
        <v>97826.211652063692</v>
      </c>
      <c r="CF56" s="7">
        <v>97860.380882564132</v>
      </c>
      <c r="CG56" s="7">
        <v>97908.909446690144</v>
      </c>
      <c r="CH56" s="7">
        <v>97971.015489086742</v>
      </c>
      <c r="CI56" s="7">
        <v>98000.773413157702</v>
      </c>
      <c r="CJ56" s="7">
        <v>98048.250818648885</v>
      </c>
      <c r="CK56" s="7">
        <v>98126.959034872329</v>
      </c>
      <c r="CL56" s="7">
        <v>98137.66872779181</v>
      </c>
      <c r="CM56" s="7">
        <v>98186.503758655352</v>
      </c>
      <c r="CN56" s="7">
        <v>98195.439155981177</v>
      </c>
      <c r="CO56" s="7">
        <v>98245.347364195259</v>
      </c>
      <c r="CP56" s="7">
        <v>98293.090317606984</v>
      </c>
      <c r="CQ56" s="7">
        <v>98322.100495799081</v>
      </c>
      <c r="CR56" s="7">
        <v>98331.473964929493</v>
      </c>
      <c r="CS56" s="7">
        <v>98361.288877603321</v>
      </c>
      <c r="CT56" s="7">
        <v>98404.218528758021</v>
      </c>
      <c r="CU56" s="69">
        <v>98452.274405827979</v>
      </c>
      <c r="CV56" s="69">
        <v>98477.391137577899</v>
      </c>
      <c r="CW56" s="69">
        <v>98502.674898742203</v>
      </c>
      <c r="CX56" s="69">
        <v>98539.145481883839</v>
      </c>
      <c r="CY56" s="69">
        <v>98577.234486030095</v>
      </c>
      <c r="CZ56" s="69">
        <v>98614.251941524868</v>
      </c>
    </row>
    <row r="57" spans="1:104" ht="11.25">
      <c r="A57" s="57">
        <v>55</v>
      </c>
      <c r="B57" s="13">
        <v>75455</v>
      </c>
      <c r="C57" s="13">
        <v>76300</v>
      </c>
      <c r="D57" s="13">
        <v>76480.134985736673</v>
      </c>
      <c r="E57" s="13">
        <v>78539.428717949311</v>
      </c>
      <c r="F57" s="13">
        <v>79023.457831081338</v>
      </c>
      <c r="G57" s="13">
        <v>79706.807473664187</v>
      </c>
      <c r="H57" s="13">
        <v>80637.749274099071</v>
      </c>
      <c r="I57" s="13">
        <v>81499.805583406443</v>
      </c>
      <c r="J57" s="13">
        <v>81534.201693337804</v>
      </c>
      <c r="K57" s="13">
        <v>82743.319382599875</v>
      </c>
      <c r="L57" s="13">
        <v>83281.975502690126</v>
      </c>
      <c r="M57" s="13">
        <v>83538.682066706649</v>
      </c>
      <c r="N57" s="13">
        <v>84028.98325094358</v>
      </c>
      <c r="O57" s="13">
        <v>85285.063031999933</v>
      </c>
      <c r="P57" s="13">
        <v>85450.614434548275</v>
      </c>
      <c r="Q57" s="13">
        <v>85918.550742650128</v>
      </c>
      <c r="R57" s="13">
        <v>86297.93579976185</v>
      </c>
      <c r="S57" s="13">
        <v>86828.35094844141</v>
      </c>
      <c r="T57" s="13">
        <v>86943.19517910009</v>
      </c>
      <c r="U57" s="13">
        <v>87131.294552525389</v>
      </c>
      <c r="V57" s="13">
        <v>87205.420487426061</v>
      </c>
      <c r="W57" s="13">
        <v>87250.5660403043</v>
      </c>
      <c r="X57" s="13">
        <v>86776.612346215596</v>
      </c>
      <c r="Y57" s="13">
        <v>86120.528026525571</v>
      </c>
      <c r="Z57" s="13">
        <v>85144.617478931701</v>
      </c>
      <c r="AA57" s="13">
        <v>85364.043819038328</v>
      </c>
      <c r="AB57" s="13">
        <v>85793.823091684302</v>
      </c>
      <c r="AC57" s="13">
        <v>87710.874269715307</v>
      </c>
      <c r="AD57" s="13">
        <v>89331.013216921128</v>
      </c>
      <c r="AE57" s="13">
        <v>89440.258276884721</v>
      </c>
      <c r="AF57" s="13">
        <v>89560.580511831198</v>
      </c>
      <c r="AG57" s="13">
        <v>90180.090257671196</v>
      </c>
      <c r="AH57" s="13">
        <v>90462.582530507731</v>
      </c>
      <c r="AI57" s="13">
        <v>90814.299265210633</v>
      </c>
      <c r="AJ57" s="13">
        <v>90911.410910959181</v>
      </c>
      <c r="AK57" s="13">
        <v>91297.705950259115</v>
      </c>
      <c r="AL57" s="13">
        <v>91573.268752518416</v>
      </c>
      <c r="AM57" s="13">
        <v>91843.364035580293</v>
      </c>
      <c r="AN57" s="13">
        <v>91987.858185841251</v>
      </c>
      <c r="AO57" s="13">
        <v>92259.202043185142</v>
      </c>
      <c r="AP57" s="13">
        <v>92585.325593823291</v>
      </c>
      <c r="AQ57" s="13">
        <v>92971.502658731537</v>
      </c>
      <c r="AR57" s="13">
        <v>93309.544770370543</v>
      </c>
      <c r="AS57" s="13">
        <v>93615.247829857894</v>
      </c>
      <c r="AT57" s="13">
        <v>93813.104771126265</v>
      </c>
      <c r="AU57" s="13">
        <v>94049.568119854172</v>
      </c>
      <c r="AV57" s="13">
        <v>94173.884499384993</v>
      </c>
      <c r="AW57" s="13">
        <v>94321.9724260043</v>
      </c>
      <c r="AX57" s="13">
        <v>94367.340729679185</v>
      </c>
      <c r="AY57" s="14">
        <v>94483.858962131315</v>
      </c>
      <c r="AZ57" s="13">
        <v>94554.339222982453</v>
      </c>
      <c r="BA57" s="13">
        <v>94692.379931493298</v>
      </c>
      <c r="BB57" s="13">
        <v>94829.949151384499</v>
      </c>
      <c r="BC57" s="13">
        <v>94959.95870450708</v>
      </c>
      <c r="BD57" s="13">
        <v>95085.265216348998</v>
      </c>
      <c r="BE57" s="13">
        <v>95328.960660908735</v>
      </c>
      <c r="BF57" s="13">
        <v>95509.612592752557</v>
      </c>
      <c r="BG57" s="13">
        <v>95653.228306131452</v>
      </c>
      <c r="BH57" s="13">
        <v>95759.318929341694</v>
      </c>
      <c r="BI57" s="13">
        <v>95871.380898553689</v>
      </c>
      <c r="BJ57" s="13">
        <v>95976.804024519515</v>
      </c>
      <c r="BK57" s="13">
        <v>96090.121887911824</v>
      </c>
      <c r="BL57" s="13">
        <v>96211.864596591957</v>
      </c>
      <c r="BM57" s="13">
        <v>96310.068685381208</v>
      </c>
      <c r="BN57" s="13">
        <v>96453.173952885336</v>
      </c>
      <c r="BO57" s="13">
        <v>96516.974796222275</v>
      </c>
      <c r="BP57" s="13">
        <v>96620.179708364711</v>
      </c>
      <c r="BQ57" s="13">
        <v>96747.186129219888</v>
      </c>
      <c r="BR57" s="13">
        <v>96825.706830059644</v>
      </c>
      <c r="BS57" s="13">
        <v>96937.434903649148</v>
      </c>
      <c r="BT57" s="13">
        <v>96998.88017244506</v>
      </c>
      <c r="BU57" s="13">
        <v>97103.057176937466</v>
      </c>
      <c r="BV57" s="13">
        <v>97177.507205713177</v>
      </c>
      <c r="BW57" s="13">
        <v>97247.1073710294</v>
      </c>
      <c r="BX57" s="13">
        <v>97329.851999663559</v>
      </c>
      <c r="BY57" s="13">
        <v>97391.548831162159</v>
      </c>
      <c r="BZ57" s="13">
        <v>97446.902805656631</v>
      </c>
      <c r="CA57" s="13">
        <v>97485.265073110582</v>
      </c>
      <c r="CB57" s="13">
        <v>97556.735307504801</v>
      </c>
      <c r="CC57" s="13">
        <v>97616.539915617803</v>
      </c>
      <c r="CD57" s="7">
        <v>97665.480621568597</v>
      </c>
      <c r="CE57" s="7">
        <v>97686.848467393123</v>
      </c>
      <c r="CF57" s="7">
        <v>97723.601164267515</v>
      </c>
      <c r="CG57" s="7">
        <v>97774.645628581013</v>
      </c>
      <c r="CH57" s="7">
        <v>97839.203059104417</v>
      </c>
      <c r="CI57" s="7">
        <v>97871.410366057637</v>
      </c>
      <c r="CJ57" s="7">
        <v>97921.26870241201</v>
      </c>
      <c r="CK57" s="7">
        <v>98002.274374303699</v>
      </c>
      <c r="CL57" s="7">
        <v>98015.324805141528</v>
      </c>
      <c r="CM57" s="7">
        <v>98066.410000247153</v>
      </c>
      <c r="CN57" s="7">
        <v>98077.602086277257</v>
      </c>
      <c r="CO57" s="7">
        <v>98129.676338468998</v>
      </c>
      <c r="CP57" s="7">
        <v>98179.548050792248</v>
      </c>
      <c r="CQ57" s="7">
        <v>98210.66906786742</v>
      </c>
      <c r="CR57" s="7">
        <v>98222.13597796789</v>
      </c>
      <c r="CS57" s="7">
        <v>98253.98270314098</v>
      </c>
      <c r="CT57" s="7">
        <v>98298.892382331294</v>
      </c>
      <c r="CU57" s="69">
        <v>98348.886388147002</v>
      </c>
      <c r="CV57" s="69">
        <v>98375.929243254315</v>
      </c>
      <c r="CW57" s="69">
        <v>98403.103081647263</v>
      </c>
      <c r="CX57" s="69">
        <v>98441.41744451804</v>
      </c>
      <c r="CY57" s="69">
        <v>98481.314525313603</v>
      </c>
      <c r="CZ57" s="69">
        <v>98520.107643075622</v>
      </c>
    </row>
    <row r="58" spans="1:104" ht="11.25">
      <c r="A58" s="52">
        <v>56</v>
      </c>
      <c r="B58" s="11">
        <v>75008</v>
      </c>
      <c r="C58" s="11">
        <v>75860</v>
      </c>
      <c r="D58" s="11">
        <v>76043.383209271982</v>
      </c>
      <c r="E58" s="11">
        <v>78089.580987287132</v>
      </c>
      <c r="F58" s="11">
        <v>78591.81669178787</v>
      </c>
      <c r="G58" s="11">
        <v>79265.144896054873</v>
      </c>
      <c r="H58" s="11">
        <v>80214.922939380485</v>
      </c>
      <c r="I58" s="11">
        <v>81077.923120948748</v>
      </c>
      <c r="J58" s="11">
        <v>81126.980631607745</v>
      </c>
      <c r="K58" s="11">
        <v>82320.764379246291</v>
      </c>
      <c r="L58" s="11">
        <v>82884.068955841081</v>
      </c>
      <c r="M58" s="11">
        <v>83136.61727265449</v>
      </c>
      <c r="N58" s="11">
        <v>83629.463680972127</v>
      </c>
      <c r="O58" s="11">
        <v>84888.635749740133</v>
      </c>
      <c r="P58" s="11">
        <v>85049.415656699057</v>
      </c>
      <c r="Q58" s="11">
        <v>85528.615512645774</v>
      </c>
      <c r="R58" s="11">
        <v>85911.268424080321</v>
      </c>
      <c r="S58" s="11">
        <v>86469.288803045056</v>
      </c>
      <c r="T58" s="11">
        <v>86589.634665877573</v>
      </c>
      <c r="U58" s="11">
        <v>86776.15039190113</v>
      </c>
      <c r="V58" s="11">
        <v>86859.313818411611</v>
      </c>
      <c r="W58" s="11">
        <v>86916.834843243254</v>
      </c>
      <c r="X58" s="11">
        <v>86438.624934793901</v>
      </c>
      <c r="Y58" s="11">
        <v>85784.524473742174</v>
      </c>
      <c r="Z58" s="11">
        <v>84823.441875107921</v>
      </c>
      <c r="AA58" s="11">
        <v>85026.569632128332</v>
      </c>
      <c r="AB58" s="11">
        <v>85469.867510940443</v>
      </c>
      <c r="AC58" s="11">
        <v>87386.896664576096</v>
      </c>
      <c r="AD58" s="11">
        <v>88993.067822904777</v>
      </c>
      <c r="AE58" s="11">
        <v>89126.529179258781</v>
      </c>
      <c r="AF58" s="11">
        <v>89238.847443267106</v>
      </c>
      <c r="AG58" s="11">
        <v>89850.396185632417</v>
      </c>
      <c r="AH58" s="11">
        <v>90149.638939538447</v>
      </c>
      <c r="AI58" s="11">
        <v>90488.65826488618</v>
      </c>
      <c r="AJ58" s="11">
        <v>90588.829637405768</v>
      </c>
      <c r="AK58" s="11">
        <v>90974.193916387332</v>
      </c>
      <c r="AL58" s="11">
        <v>91252.940998114951</v>
      </c>
      <c r="AM58" s="11">
        <v>91541.006622718793</v>
      </c>
      <c r="AN58" s="11">
        <v>91689.029529420761</v>
      </c>
      <c r="AO58" s="11">
        <v>91942.143888104154</v>
      </c>
      <c r="AP58" s="11">
        <v>92285.162638846552</v>
      </c>
      <c r="AQ58" s="11">
        <v>92672.777192905676</v>
      </c>
      <c r="AR58" s="11">
        <v>93023.243556011614</v>
      </c>
      <c r="AS58" s="11">
        <v>93328.445801343201</v>
      </c>
      <c r="AT58" s="11">
        <v>93529.805193494234</v>
      </c>
      <c r="AU58" s="11">
        <v>93760.922243644192</v>
      </c>
      <c r="AV58" s="11">
        <v>93891.141561197568</v>
      </c>
      <c r="AW58" s="11">
        <v>94043.973512528624</v>
      </c>
      <c r="AX58" s="11">
        <v>94094.30411927207</v>
      </c>
      <c r="AY58" s="12">
        <v>94215.494050307854</v>
      </c>
      <c r="AZ58" s="11">
        <v>94290.694844357728</v>
      </c>
      <c r="BA58" s="11">
        <v>94433.188269665683</v>
      </c>
      <c r="BB58" s="11">
        <v>94575.136812388737</v>
      </c>
      <c r="BC58" s="11">
        <v>94709.472163134677</v>
      </c>
      <c r="BD58" s="11">
        <v>94839.043676092537</v>
      </c>
      <c r="BE58" s="11">
        <v>95086.630973512511</v>
      </c>
      <c r="BF58" s="11">
        <v>95271.272123591334</v>
      </c>
      <c r="BG58" s="11">
        <v>95418.902952592325</v>
      </c>
      <c r="BH58" s="11">
        <v>95529.031813916343</v>
      </c>
      <c r="BI58" s="11">
        <v>95645.166523926309</v>
      </c>
      <c r="BJ58" s="11">
        <v>95754.606035603574</v>
      </c>
      <c r="BK58" s="11">
        <v>95871.851304955388</v>
      </c>
      <c r="BL58" s="11">
        <v>95997.433523107626</v>
      </c>
      <c r="BM58" s="11">
        <v>96099.461392788784</v>
      </c>
      <c r="BN58" s="11">
        <v>96246.226130783616</v>
      </c>
      <c r="BO58" s="11">
        <v>96313.790255229731</v>
      </c>
      <c r="BP58" s="11">
        <v>96420.6087116407</v>
      </c>
      <c r="BQ58" s="11">
        <v>96551.116398579179</v>
      </c>
      <c r="BR58" s="11">
        <v>96633.173682856228</v>
      </c>
      <c r="BS58" s="11">
        <v>96748.309885919007</v>
      </c>
      <c r="BT58" s="11">
        <v>96813.19945608305</v>
      </c>
      <c r="BU58" s="11">
        <v>96920.677849363899</v>
      </c>
      <c r="BV58" s="11">
        <v>96998.42555644791</v>
      </c>
      <c r="BW58" s="11">
        <v>97071.27264570634</v>
      </c>
      <c r="BX58" s="11">
        <v>97157.182097649798</v>
      </c>
      <c r="BY58" s="11">
        <v>97222.023548815807</v>
      </c>
      <c r="BZ58" s="11">
        <v>97280.475773570623</v>
      </c>
      <c r="CA58" s="11">
        <v>97321.908193416355</v>
      </c>
      <c r="CB58" s="11">
        <v>97396.337534167367</v>
      </c>
      <c r="CC58" s="11">
        <v>97459.066549620416</v>
      </c>
      <c r="CD58" s="7">
        <v>97510.895597899682</v>
      </c>
      <c r="CE58" s="7">
        <v>97535.141667214106</v>
      </c>
      <c r="CF58" s="7">
        <v>97574.695562415814</v>
      </c>
      <c r="CG58" s="7">
        <v>97628.468156020783</v>
      </c>
      <c r="CH58" s="7">
        <v>97695.683950342413</v>
      </c>
      <c r="CI58" s="7">
        <v>97730.547898056466</v>
      </c>
      <c r="CJ58" s="7">
        <v>97782.988787861599</v>
      </c>
      <c r="CK58" s="7">
        <v>97866.486543771724</v>
      </c>
      <c r="CL58" s="7">
        <v>97882.076619949541</v>
      </c>
      <c r="CM58" s="7">
        <v>97935.603230607725</v>
      </c>
      <c r="CN58" s="7">
        <v>97949.244244255577</v>
      </c>
      <c r="CO58" s="7">
        <v>98003.669081222019</v>
      </c>
      <c r="CP58" s="7">
        <v>98055.851142480053</v>
      </c>
      <c r="CQ58" s="7">
        <v>98089.263358633179</v>
      </c>
      <c r="CR58" s="7">
        <v>98103.002878974192</v>
      </c>
      <c r="CS58" s="7">
        <v>98137.055421650366</v>
      </c>
      <c r="CT58" s="7">
        <v>98184.114835622328</v>
      </c>
      <c r="CU58" s="69">
        <v>98236.213251526468</v>
      </c>
      <c r="CV58" s="69">
        <v>98265.347760320874</v>
      </c>
      <c r="CW58" s="69">
        <v>98294.574286874937</v>
      </c>
      <c r="CX58" s="69">
        <v>98334.891187167203</v>
      </c>
      <c r="CY58" s="69">
        <v>98376.752190617932</v>
      </c>
      <c r="CZ58" s="69">
        <v>98417.474190972542</v>
      </c>
    </row>
    <row r="59" spans="1:104" ht="11.25">
      <c r="A59" s="57">
        <v>57</v>
      </c>
      <c r="B59" s="13">
        <v>74531</v>
      </c>
      <c r="C59" s="13">
        <v>75388</v>
      </c>
      <c r="D59" s="13">
        <v>75574.637792098452</v>
      </c>
      <c r="E59" s="13">
        <v>77607.055036686594</v>
      </c>
      <c r="F59" s="13">
        <v>78114.919617336636</v>
      </c>
      <c r="G59" s="13">
        <v>78811.14979930094</v>
      </c>
      <c r="H59" s="13">
        <v>79741.60685885213</v>
      </c>
      <c r="I59" s="13">
        <v>80610.297171995539</v>
      </c>
      <c r="J59" s="13">
        <v>80691.326689740235</v>
      </c>
      <c r="K59" s="13">
        <v>81862.229485246557</v>
      </c>
      <c r="L59" s="13">
        <v>82444.641108116281</v>
      </c>
      <c r="M59" s="13">
        <v>82688.254043555193</v>
      </c>
      <c r="N59" s="13">
        <v>83194.314911774345</v>
      </c>
      <c r="O59" s="13">
        <v>84460.622542403857</v>
      </c>
      <c r="P59" s="13">
        <v>84634.812849904833</v>
      </c>
      <c r="Q59" s="13">
        <v>85125.195135444053</v>
      </c>
      <c r="R59" s="13">
        <v>85519.027699852741</v>
      </c>
      <c r="S59" s="13">
        <v>86092.687040551711</v>
      </c>
      <c r="T59" s="13">
        <v>86212.758021045491</v>
      </c>
      <c r="U59" s="13">
        <v>86408.502360373663</v>
      </c>
      <c r="V59" s="13">
        <v>86487.495668846983</v>
      </c>
      <c r="W59" s="13">
        <v>86556.56950279999</v>
      </c>
      <c r="X59" s="13">
        <v>86077.601859325587</v>
      </c>
      <c r="Y59" s="13">
        <v>85432.144903733104</v>
      </c>
      <c r="Z59" s="13">
        <v>84467.819074899395</v>
      </c>
      <c r="AA59" s="13">
        <v>84677.404091164746</v>
      </c>
      <c r="AB59" s="13">
        <v>85127.63590016689</v>
      </c>
      <c r="AC59" s="13">
        <v>87040.382502817389</v>
      </c>
      <c r="AD59" s="13">
        <v>88643.48702597314</v>
      </c>
      <c r="AE59" s="13">
        <v>88778.275161576894</v>
      </c>
      <c r="AF59" s="13">
        <v>88907.783482005485</v>
      </c>
      <c r="AG59" s="13">
        <v>89505.267599728031</v>
      </c>
      <c r="AH59" s="13">
        <v>89817.960843738823</v>
      </c>
      <c r="AI59" s="13">
        <v>90141.057966286317</v>
      </c>
      <c r="AJ59" s="13">
        <v>90251.809099689475</v>
      </c>
      <c r="AK59" s="13">
        <v>90626.764230060842</v>
      </c>
      <c r="AL59" s="13">
        <v>90916.723474836617</v>
      </c>
      <c r="AM59" s="13">
        <v>91211.872483207626</v>
      </c>
      <c r="AN59" s="13">
        <v>91353.444765297274</v>
      </c>
      <c r="AO59" s="13">
        <v>91613.472079569852</v>
      </c>
      <c r="AP59" s="13">
        <v>91947.499329082682</v>
      </c>
      <c r="AQ59" s="13">
        <v>92353.249140915766</v>
      </c>
      <c r="AR59" s="13">
        <v>92712.099127573572</v>
      </c>
      <c r="AS59" s="13">
        <v>93030.777760384954</v>
      </c>
      <c r="AT59" s="13">
        <v>93206.253511640316</v>
      </c>
      <c r="AU59" s="13">
        <v>93448.630754518788</v>
      </c>
      <c r="AV59" s="13">
        <v>93584.14439990744</v>
      </c>
      <c r="AW59" s="13">
        <v>93742.108921421517</v>
      </c>
      <c r="AX59" s="13">
        <v>93797.810057634022</v>
      </c>
      <c r="AY59" s="14">
        <v>93924.055863164627</v>
      </c>
      <c r="AZ59" s="13">
        <v>94004.366445124702</v>
      </c>
      <c r="BA59" s="13">
        <v>94151.679645647862</v>
      </c>
      <c r="BB59" s="13">
        <v>94298.369056888318</v>
      </c>
      <c r="BC59" s="13">
        <v>94437.387919881803</v>
      </c>
      <c r="BD59" s="13">
        <v>94571.577663025833</v>
      </c>
      <c r="BE59" s="13">
        <v>94823.378560733938</v>
      </c>
      <c r="BF59" s="13">
        <v>95012.339765405646</v>
      </c>
      <c r="BG59" s="13">
        <v>95164.319457966558</v>
      </c>
      <c r="BH59" s="13">
        <v>95278.949530868165</v>
      </c>
      <c r="BI59" s="13">
        <v>95399.490767699681</v>
      </c>
      <c r="BJ59" s="13">
        <v>95513.276391527048</v>
      </c>
      <c r="BK59" s="13">
        <v>95634.771895368234</v>
      </c>
      <c r="BL59" s="13">
        <v>95764.509613916453</v>
      </c>
      <c r="BM59" s="13">
        <v>95870.67661452161</v>
      </c>
      <c r="BN59" s="13">
        <v>96021.40268135698</v>
      </c>
      <c r="BO59" s="13">
        <v>96093.041585059545</v>
      </c>
      <c r="BP59" s="13">
        <v>96203.772797378042</v>
      </c>
      <c r="BQ59" s="13">
        <v>96338.071876898379</v>
      </c>
      <c r="BR59" s="13">
        <v>96423.959540197888</v>
      </c>
      <c r="BS59" s="13">
        <v>96542.787133462945</v>
      </c>
      <c r="BT59" s="13">
        <v>96611.407979584721</v>
      </c>
      <c r="BU59" s="13">
        <v>96722.462896837795</v>
      </c>
      <c r="BV59" s="13">
        <v>96803.783636603082</v>
      </c>
      <c r="BW59" s="13">
        <v>96880.149122492905</v>
      </c>
      <c r="BX59" s="13">
        <v>96969.488242702966</v>
      </c>
      <c r="BY59" s="13">
        <v>97037.737896313207</v>
      </c>
      <c r="BZ59" s="13">
        <v>97099.548399834603</v>
      </c>
      <c r="CA59" s="13">
        <v>97144.309022726899</v>
      </c>
      <c r="CB59" s="13">
        <v>97221.946292979541</v>
      </c>
      <c r="CC59" s="13">
        <v>97287.845949579947</v>
      </c>
      <c r="CD59" s="7">
        <v>97342.806851908754</v>
      </c>
      <c r="CE59" s="7">
        <v>97370.174188959281</v>
      </c>
      <c r="CF59" s="7">
        <v>97412.76599854455</v>
      </c>
      <c r="CG59" s="7">
        <v>97469.497436114601</v>
      </c>
      <c r="CH59" s="7">
        <v>97539.596578464829</v>
      </c>
      <c r="CI59" s="7">
        <v>97577.342365516481</v>
      </c>
      <c r="CJ59" s="7">
        <v>97632.584870633873</v>
      </c>
      <c r="CK59" s="7">
        <v>97718.786181071642</v>
      </c>
      <c r="CL59" s="7">
        <v>97737.131878532236</v>
      </c>
      <c r="CM59" s="7">
        <v>97793.307582978727</v>
      </c>
      <c r="CN59" s="7">
        <v>97809.606177344802</v>
      </c>
      <c r="CO59" s="7">
        <v>97866.58191519494</v>
      </c>
      <c r="CP59" s="7">
        <v>97921.271397283956</v>
      </c>
      <c r="CQ59" s="7">
        <v>97957.170485787719</v>
      </c>
      <c r="CR59" s="7">
        <v>97973.376933127045</v>
      </c>
      <c r="CS59" s="7">
        <v>98009.823998548804</v>
      </c>
      <c r="CT59" s="7">
        <v>98059.217171613156</v>
      </c>
      <c r="CU59" s="69">
        <v>98113.600278091209</v>
      </c>
      <c r="CV59" s="69">
        <v>98145.005841654725</v>
      </c>
      <c r="CW59" s="69">
        <v>98176.461257993578</v>
      </c>
      <c r="CX59" s="69">
        <v>98218.952700627735</v>
      </c>
      <c r="CY59" s="69">
        <v>98262.946444452027</v>
      </c>
      <c r="CZ59" s="69">
        <v>98305.763265543806</v>
      </c>
    </row>
    <row r="60" spans="1:104" ht="11.25">
      <c r="A60" s="52">
        <v>58</v>
      </c>
      <c r="B60" s="11">
        <v>74020</v>
      </c>
      <c r="C60" s="11">
        <v>74878</v>
      </c>
      <c r="D60" s="11">
        <v>75077.604213450075</v>
      </c>
      <c r="E60" s="11">
        <v>77100.064829837822</v>
      </c>
      <c r="F60" s="11">
        <v>77613.549858345388</v>
      </c>
      <c r="G60" s="11">
        <v>78332.462037973441</v>
      </c>
      <c r="H60" s="11">
        <v>79256.939322165665</v>
      </c>
      <c r="I60" s="11">
        <v>80132.044852436607</v>
      </c>
      <c r="J60" s="11">
        <v>80215.274566434295</v>
      </c>
      <c r="K60" s="11">
        <v>81408.303064015025</v>
      </c>
      <c r="L60" s="11">
        <v>81985.374475145247</v>
      </c>
      <c r="M60" s="11">
        <v>82217.793045248502</v>
      </c>
      <c r="N60" s="11">
        <v>82719.671293229505</v>
      </c>
      <c r="O60" s="11">
        <v>84012.448444870213</v>
      </c>
      <c r="P60" s="11">
        <v>84197.709502298705</v>
      </c>
      <c r="Q60" s="11">
        <v>84683.203861301256</v>
      </c>
      <c r="R60" s="11">
        <v>85108.344017921176</v>
      </c>
      <c r="S60" s="11">
        <v>85680.566820993932</v>
      </c>
      <c r="T60" s="11">
        <v>85810.194680211454</v>
      </c>
      <c r="U60" s="11">
        <v>86014.788834792198</v>
      </c>
      <c r="V60" s="11">
        <v>86089.215671564874</v>
      </c>
      <c r="W60" s="11">
        <v>86168.907754679225</v>
      </c>
      <c r="X60" s="11">
        <v>85695.797202703514</v>
      </c>
      <c r="Y60" s="11">
        <v>85038.567759892539</v>
      </c>
      <c r="Z60" s="11">
        <v>84084.766663381728</v>
      </c>
      <c r="AA60" s="11">
        <v>84302.305115607043</v>
      </c>
      <c r="AB60" s="11">
        <v>84759.352732001265</v>
      </c>
      <c r="AC60" s="11">
        <v>86667.667026209412</v>
      </c>
      <c r="AD60" s="11">
        <v>88273.730297751987</v>
      </c>
      <c r="AE60" s="11">
        <v>88401.61763911962</v>
      </c>
      <c r="AF60" s="11">
        <v>88540.253249571382</v>
      </c>
      <c r="AG60" s="11">
        <v>89145.6056325221</v>
      </c>
      <c r="AH60" s="11">
        <v>89461.875886238733</v>
      </c>
      <c r="AI60" s="11">
        <v>89779.922598918754</v>
      </c>
      <c r="AJ60" s="11">
        <v>89886.52957590374</v>
      </c>
      <c r="AK60" s="11">
        <v>90273.053858255691</v>
      </c>
      <c r="AL60" s="11">
        <v>90547.58075697915</v>
      </c>
      <c r="AM60" s="11">
        <v>90849.7132235264</v>
      </c>
      <c r="AN60" s="11">
        <v>90984.362505885656</v>
      </c>
      <c r="AO60" s="11">
        <v>91263.577911008004</v>
      </c>
      <c r="AP60" s="11">
        <v>91598.50979784182</v>
      </c>
      <c r="AQ60" s="11">
        <v>92014.143866912898</v>
      </c>
      <c r="AR60" s="11">
        <v>92372.558886195853</v>
      </c>
      <c r="AS60" s="11">
        <v>92684.20821693544</v>
      </c>
      <c r="AT60" s="11">
        <v>92861.795145032331</v>
      </c>
      <c r="AU60" s="11">
        <v>93109.61152010753</v>
      </c>
      <c r="AV60" s="11">
        <v>93250.861231887684</v>
      </c>
      <c r="AW60" s="11">
        <v>93414.386966760823</v>
      </c>
      <c r="AX60" s="11">
        <v>93475.908390541023</v>
      </c>
      <c r="AY60" s="12">
        <v>93607.633568704434</v>
      </c>
      <c r="AZ60" s="11">
        <v>93693.482729291369</v>
      </c>
      <c r="BA60" s="11">
        <v>93846.020264326333</v>
      </c>
      <c r="BB60" s="11">
        <v>93997.848939916788</v>
      </c>
      <c r="BC60" s="11">
        <v>94141.945369131106</v>
      </c>
      <c r="BD60" s="11">
        <v>94281.142348244481</v>
      </c>
      <c r="BE60" s="11">
        <v>94537.511626902327</v>
      </c>
      <c r="BF60" s="11">
        <v>94731.157308335882</v>
      </c>
      <c r="BG60" s="11">
        <v>94887.986796937359</v>
      </c>
      <c r="BH60" s="11">
        <v>95007.490122757488</v>
      </c>
      <c r="BI60" s="11">
        <v>95132.80253186237</v>
      </c>
      <c r="BJ60" s="11">
        <v>95251.294417975849</v>
      </c>
      <c r="BK60" s="11">
        <v>95377.392748293511</v>
      </c>
      <c r="BL60" s="11">
        <v>95511.631068580711</v>
      </c>
      <c r="BM60" s="11">
        <v>95622.281498491298</v>
      </c>
      <c r="BN60" s="11">
        <v>95777.298527164123</v>
      </c>
      <c r="BO60" s="11">
        <v>95853.352129404797</v>
      </c>
      <c r="BP60" s="11">
        <v>95968.322654958087</v>
      </c>
      <c r="BQ60" s="11">
        <v>96106.729779841829</v>
      </c>
      <c r="BR60" s="11">
        <v>96196.768320127114</v>
      </c>
      <c r="BS60" s="11">
        <v>96319.59633828752</v>
      </c>
      <c r="BT60" s="11">
        <v>96392.261386742408</v>
      </c>
      <c r="BU60" s="11">
        <v>96507.192890966893</v>
      </c>
      <c r="BV60" s="11">
        <v>96592.386854188124</v>
      </c>
      <c r="BW60" s="11">
        <v>96672.566638945646</v>
      </c>
      <c r="BX60" s="11">
        <v>96765.624086908516</v>
      </c>
      <c r="BY60" s="11">
        <v>96837.569136754915</v>
      </c>
      <c r="BZ60" s="11">
        <v>96903.021180871787</v>
      </c>
      <c r="CA60" s="11">
        <v>96951.391033558946</v>
      </c>
      <c r="CB60" s="11">
        <v>97032.507229312076</v>
      </c>
      <c r="CC60" s="11">
        <v>97101.845634559199</v>
      </c>
      <c r="CD60" s="7">
        <v>97160.203468026462</v>
      </c>
      <c r="CE60" s="7">
        <v>97190.956543254259</v>
      </c>
      <c r="CF60" s="7">
        <v>97236.843833722785</v>
      </c>
      <c r="CG60" s="7">
        <v>97296.785132501333</v>
      </c>
      <c r="CH60" s="7">
        <v>97370.012385296752</v>
      </c>
      <c r="CI60" s="7">
        <v>97410.88490513117</v>
      </c>
      <c r="CJ60" s="7">
        <v>97469.167231852218</v>
      </c>
      <c r="CK60" s="7">
        <v>97558.302058659421</v>
      </c>
      <c r="CL60" s="7">
        <v>97579.638078128657</v>
      </c>
      <c r="CM60" s="7">
        <v>97638.688578708883</v>
      </c>
      <c r="CN60" s="7">
        <v>97657.871406988954</v>
      </c>
      <c r="CO60" s="7">
        <v>97717.615664783487</v>
      </c>
      <c r="CP60" s="7">
        <v>97775.026617074298</v>
      </c>
      <c r="CQ60" s="7">
        <v>97813.625037172678</v>
      </c>
      <c r="CR60" s="7">
        <v>97832.509326152271</v>
      </c>
      <c r="CS60" s="7">
        <v>97871.555727196595</v>
      </c>
      <c r="CT60" s="7">
        <v>97923.482370687008</v>
      </c>
      <c r="CU60" s="69">
        <v>97980.345783815705</v>
      </c>
      <c r="CV60" s="69">
        <v>98014.216991193185</v>
      </c>
      <c r="CW60" s="69">
        <v>98048.092376834291</v>
      </c>
      <c r="CX60" s="69">
        <v>98092.944866897335</v>
      </c>
      <c r="CY60" s="69">
        <v>98139.254364239881</v>
      </c>
      <c r="CZ60" s="69">
        <v>98184.345858225803</v>
      </c>
    </row>
    <row r="61" spans="1:104" ht="11.25">
      <c r="A61" s="57">
        <v>59</v>
      </c>
      <c r="B61" s="13">
        <v>73474</v>
      </c>
      <c r="C61" s="13">
        <v>74337</v>
      </c>
      <c r="D61" s="13">
        <v>74534.214503659823</v>
      </c>
      <c r="E61" s="13">
        <v>76576.003419589979</v>
      </c>
      <c r="F61" s="13">
        <v>77098.575147675292</v>
      </c>
      <c r="G61" s="13">
        <v>77784.557244432493</v>
      </c>
      <c r="H61" s="13">
        <v>78743.667885909934</v>
      </c>
      <c r="I61" s="13">
        <v>79617.239882051785</v>
      </c>
      <c r="J61" s="13">
        <v>79702.354896586141</v>
      </c>
      <c r="K61" s="13">
        <v>80888.054874312715</v>
      </c>
      <c r="L61" s="13">
        <v>81471.611689359052</v>
      </c>
      <c r="M61" s="13">
        <v>81715.016216999924</v>
      </c>
      <c r="N61" s="13">
        <v>82220.861518645455</v>
      </c>
      <c r="O61" s="13">
        <v>83519.222120223611</v>
      </c>
      <c r="P61" s="13">
        <v>83716.306675572705</v>
      </c>
      <c r="Q61" s="13">
        <v>84239.74981348509</v>
      </c>
      <c r="R61" s="13">
        <v>84652.14900370274</v>
      </c>
      <c r="S61" s="13">
        <v>85261.704822193846</v>
      </c>
      <c r="T61" s="13">
        <v>85386.237235236622</v>
      </c>
      <c r="U61" s="13">
        <v>85615.367948914427</v>
      </c>
      <c r="V61" s="13">
        <v>85676.598973173721</v>
      </c>
      <c r="W61" s="13">
        <v>85755.650231307445</v>
      </c>
      <c r="X61" s="13">
        <v>85293.830523862387</v>
      </c>
      <c r="Y61" s="13">
        <v>84619.189269474562</v>
      </c>
      <c r="Z61" s="13">
        <v>83671.977366954961</v>
      </c>
      <c r="AA61" s="13">
        <v>83885.194356814478</v>
      </c>
      <c r="AB61" s="13">
        <v>84381.186184350197</v>
      </c>
      <c r="AC61" s="13">
        <v>86263.611775162281</v>
      </c>
      <c r="AD61" s="13">
        <v>87875.419578884495</v>
      </c>
      <c r="AE61" s="13">
        <v>88007.823784890585</v>
      </c>
      <c r="AF61" s="13">
        <v>88145.841217751557</v>
      </c>
      <c r="AG61" s="13">
        <v>88751.679179268947</v>
      </c>
      <c r="AH61" s="13">
        <v>89070.024158271612</v>
      </c>
      <c r="AI61" s="13">
        <v>89387.143134340804</v>
      </c>
      <c r="AJ61" s="13">
        <v>89499.35733301095</v>
      </c>
      <c r="AK61" s="13">
        <v>89877.389219424906</v>
      </c>
      <c r="AL61" s="13">
        <v>90137.124462915832</v>
      </c>
      <c r="AM61" s="13">
        <v>90461.846536220139</v>
      </c>
      <c r="AN61" s="13">
        <v>90587.389568473984</v>
      </c>
      <c r="AO61" s="13">
        <v>90887.732645282958</v>
      </c>
      <c r="AP61" s="13">
        <v>91214.323013354224</v>
      </c>
      <c r="AQ61" s="13">
        <v>91643.086170207476</v>
      </c>
      <c r="AR61" s="13">
        <v>91984.228329348247</v>
      </c>
      <c r="AS61" s="13">
        <v>92304.021823699062</v>
      </c>
      <c r="AT61" s="13">
        <v>92487.889030530423</v>
      </c>
      <c r="AU61" s="13">
        <v>92741.60571121001</v>
      </c>
      <c r="AV61" s="13">
        <v>92889.078630007571</v>
      </c>
      <c r="AW61" s="13">
        <v>93058.638316181386</v>
      </c>
      <c r="AX61" s="13">
        <v>93126.475440586291</v>
      </c>
      <c r="AY61" s="14">
        <v>93264.146735839677</v>
      </c>
      <c r="AZ61" s="13">
        <v>93356.006741699879</v>
      </c>
      <c r="BA61" s="13">
        <v>93514.21442748938</v>
      </c>
      <c r="BB61" s="13">
        <v>93671.621308028785</v>
      </c>
      <c r="BC61" s="13">
        <v>93821.229341817059</v>
      </c>
      <c r="BD61" s="13">
        <v>93965.861929806328</v>
      </c>
      <c r="BE61" s="13">
        <v>94227.190748376655</v>
      </c>
      <c r="BF61" s="13">
        <v>94426.060571693844</v>
      </c>
      <c r="BG61" s="13">
        <v>94588.143846987688</v>
      </c>
      <c r="BH61" s="13">
        <v>94712.92702068355</v>
      </c>
      <c r="BI61" s="13">
        <v>94843.409092983435</v>
      </c>
      <c r="BJ61" s="13">
        <v>94967.000763611635</v>
      </c>
      <c r="BK61" s="13">
        <v>95098.087165688237</v>
      </c>
      <c r="BL61" s="13">
        <v>95237.203131057846</v>
      </c>
      <c r="BM61" s="13">
        <v>95352.713054595399</v>
      </c>
      <c r="BN61" s="13">
        <v>95512.381164112463</v>
      </c>
      <c r="BO61" s="13">
        <v>95593.220575207</v>
      </c>
      <c r="BP61" s="13">
        <v>95712.786988975684</v>
      </c>
      <c r="BQ61" s="13">
        <v>95855.647935391549</v>
      </c>
      <c r="BR61" s="13">
        <v>95950.187164828225</v>
      </c>
      <c r="BS61" s="13">
        <v>96077.352943187405</v>
      </c>
      <c r="BT61" s="13">
        <v>96154.40361290572</v>
      </c>
      <c r="BU61" s="13">
        <v>96273.539141585381</v>
      </c>
      <c r="BV61" s="13">
        <v>96362.933791496747</v>
      </c>
      <c r="BW61" s="13">
        <v>96447.250603826047</v>
      </c>
      <c r="BX61" s="13">
        <v>96544.341192611813</v>
      </c>
      <c r="BY61" s="13">
        <v>96620.294761206038</v>
      </c>
      <c r="BZ61" s="13">
        <v>96689.697121707926</v>
      </c>
      <c r="CA61" s="13">
        <v>96741.982461104199</v>
      </c>
      <c r="CB61" s="13">
        <v>96826.872930311278</v>
      </c>
      <c r="CC61" s="13">
        <v>96899.942214051829</v>
      </c>
      <c r="CD61" s="7">
        <v>96961.985738363204</v>
      </c>
      <c r="CE61" s="7">
        <v>96996.412548928696</v>
      </c>
      <c r="CF61" s="7">
        <v>97045.875782632036</v>
      </c>
      <c r="CG61" s="7">
        <v>97109.300255223759</v>
      </c>
      <c r="CH61" s="7">
        <v>97185.922101352611</v>
      </c>
      <c r="CI61" s="7">
        <v>97230.187872365554</v>
      </c>
      <c r="CJ61" s="7">
        <v>97291.769248678931</v>
      </c>
      <c r="CK61" s="7">
        <v>97384.087860753745</v>
      </c>
      <c r="CL61" s="7">
        <v>97408.669458319258</v>
      </c>
      <c r="CM61" s="7">
        <v>97470.840246439504</v>
      </c>
      <c r="CN61" s="7">
        <v>97493.153719323047</v>
      </c>
      <c r="CO61" s="7">
        <v>97555.903111367181</v>
      </c>
      <c r="CP61" s="7">
        <v>97616.268219747086</v>
      </c>
      <c r="CQ61" s="7">
        <v>97657.796853802865</v>
      </c>
      <c r="CR61" s="7">
        <v>97679.58811241058</v>
      </c>
      <c r="CS61" s="7">
        <v>97721.456337901007</v>
      </c>
      <c r="CT61" s="7">
        <v>97776.133377362494</v>
      </c>
      <c r="CU61" s="69">
        <v>97835.689540794468</v>
      </c>
      <c r="CV61" s="69">
        <v>97872.237642815438</v>
      </c>
      <c r="CW61" s="69">
        <v>97908.740397296715</v>
      </c>
      <c r="CX61" s="69">
        <v>97956.156344969029</v>
      </c>
      <c r="CY61" s="69">
        <v>98004.980178278711</v>
      </c>
      <c r="CZ61" s="69">
        <v>98052.541456159786</v>
      </c>
    </row>
    <row r="62" spans="1:104" ht="11.25">
      <c r="A62" s="52">
        <v>60</v>
      </c>
      <c r="B62" s="11">
        <v>72904</v>
      </c>
      <c r="C62" s="11">
        <v>73765</v>
      </c>
      <c r="D62" s="11">
        <v>73962.253353195178</v>
      </c>
      <c r="E62" s="11">
        <v>76012.128270844638</v>
      </c>
      <c r="F62" s="11">
        <v>76528.097263151401</v>
      </c>
      <c r="G62" s="11">
        <v>77230.441821522516</v>
      </c>
      <c r="H62" s="11">
        <v>78210.911974137955</v>
      </c>
      <c r="I62" s="11">
        <v>79063.232873015251</v>
      </c>
      <c r="J62" s="11">
        <v>79165.309566749333</v>
      </c>
      <c r="K62" s="11">
        <v>80337.285541938996</v>
      </c>
      <c r="L62" s="11">
        <v>80934.788391933384</v>
      </c>
      <c r="M62" s="11">
        <v>81182.102832440214</v>
      </c>
      <c r="N62" s="11">
        <v>81683.343632402437</v>
      </c>
      <c r="O62" s="11">
        <v>83012.192707444774</v>
      </c>
      <c r="P62" s="11">
        <v>83194.98254665373</v>
      </c>
      <c r="Q62" s="11">
        <v>83751.663643041553</v>
      </c>
      <c r="R62" s="11">
        <v>84175.017220939233</v>
      </c>
      <c r="S62" s="11">
        <v>84809.510886918957</v>
      </c>
      <c r="T62" s="11">
        <v>84939.625879543601</v>
      </c>
      <c r="U62" s="11">
        <v>85178.956345012179</v>
      </c>
      <c r="V62" s="11">
        <v>85246.108684446328</v>
      </c>
      <c r="W62" s="11">
        <v>85332.744834459285</v>
      </c>
      <c r="X62" s="11">
        <v>84862.440098847699</v>
      </c>
      <c r="Y62" s="11">
        <v>84196.089621658466</v>
      </c>
      <c r="Z62" s="11">
        <v>83237.046499305245</v>
      </c>
      <c r="AA62" s="11">
        <v>83458.455673401695</v>
      </c>
      <c r="AB62" s="11">
        <v>83980.307566724528</v>
      </c>
      <c r="AC62" s="11">
        <v>85852.803790980863</v>
      </c>
      <c r="AD62" s="11">
        <v>87448.333759640955</v>
      </c>
      <c r="AE62" s="11">
        <v>87601.537738531595</v>
      </c>
      <c r="AF62" s="11">
        <v>87730.194753507822</v>
      </c>
      <c r="AG62" s="11">
        <v>88319.743803518519</v>
      </c>
      <c r="AH62" s="11">
        <v>88634.735942884567</v>
      </c>
      <c r="AI62" s="11">
        <v>88959.238489874333</v>
      </c>
      <c r="AJ62" s="11">
        <v>89053.024045835045</v>
      </c>
      <c r="AK62" s="11">
        <v>89459.708319873374</v>
      </c>
      <c r="AL62" s="11">
        <v>89711.367038541823</v>
      </c>
      <c r="AM62" s="11">
        <v>90036.007520883169</v>
      </c>
      <c r="AN62" s="11">
        <v>90173.338936267392</v>
      </c>
      <c r="AO62" s="11">
        <v>90478.253744819289</v>
      </c>
      <c r="AP62" s="11">
        <v>90783.609777980746</v>
      </c>
      <c r="AQ62" s="11">
        <v>91227.831252832955</v>
      </c>
      <c r="AR62" s="11">
        <v>91565.227571486816</v>
      </c>
      <c r="AS62" s="11">
        <v>91891.335859326326</v>
      </c>
      <c r="AT62" s="11">
        <v>92082.024053679226</v>
      </c>
      <c r="AU62" s="11">
        <v>92342.149705089643</v>
      </c>
      <c r="AV62" s="11">
        <v>92496.382487818293</v>
      </c>
      <c r="AW62" s="11">
        <v>92672.496968264168</v>
      </c>
      <c r="AX62" s="11">
        <v>92747.195026469606</v>
      </c>
      <c r="AY62" s="12">
        <v>92891.326388795904</v>
      </c>
      <c r="AZ62" s="11">
        <v>92989.71697389058</v>
      </c>
      <c r="BA62" s="11">
        <v>93154.085684381032</v>
      </c>
      <c r="BB62" s="11">
        <v>93317.554001036769</v>
      </c>
      <c r="BC62" s="11">
        <v>93473.151365875106</v>
      </c>
      <c r="BD62" s="11">
        <v>93623.690958494786</v>
      </c>
      <c r="BE62" s="11">
        <v>93890.550362066395</v>
      </c>
      <c r="BF62" s="11">
        <v>94095.082854088294</v>
      </c>
      <c r="BG62" s="11">
        <v>94262.861495544406</v>
      </c>
      <c r="BH62" s="11">
        <v>94393.368819208408</v>
      </c>
      <c r="BI62" s="11">
        <v>94529.455991135663</v>
      </c>
      <c r="BJ62" s="11">
        <v>94658.577408779005</v>
      </c>
      <c r="BK62" s="11">
        <v>94795.072793279061</v>
      </c>
      <c r="BL62" s="11">
        <v>94939.478345024225</v>
      </c>
      <c r="BM62" s="11">
        <v>95060.25854281694</v>
      </c>
      <c r="BN62" s="11">
        <v>95224.97117655263</v>
      </c>
      <c r="BO62" s="11">
        <v>95311.001613833578</v>
      </c>
      <c r="BP62" s="11">
        <v>95435.553321377171</v>
      </c>
      <c r="BQ62" s="11">
        <v>95583.245724876077</v>
      </c>
      <c r="BR62" s="11">
        <v>95682.667532507403</v>
      </c>
      <c r="BS62" s="11">
        <v>95814.539380175018</v>
      </c>
      <c r="BT62" s="11">
        <v>95896.348281654515</v>
      </c>
      <c r="BU62" s="11">
        <v>96020.045245241054</v>
      </c>
      <c r="BV62" s="11">
        <v>96113.997912671926</v>
      </c>
      <c r="BW62" s="11">
        <v>96202.803866043279</v>
      </c>
      <c r="BX62" s="11">
        <v>96304.271061531123</v>
      </c>
      <c r="BY62" s="11">
        <v>96384.57468294361</v>
      </c>
      <c r="BZ62" s="11">
        <v>96458.264097396925</v>
      </c>
      <c r="CA62" s="11">
        <v>96514.798835613241</v>
      </c>
      <c r="CB62" s="11">
        <v>96603.785622912226</v>
      </c>
      <c r="CC62" s="11">
        <v>96680.904254212655</v>
      </c>
      <c r="CD62" s="7">
        <v>96746.948199423132</v>
      </c>
      <c r="CE62" s="7">
        <v>96785.36254518076</v>
      </c>
      <c r="CF62" s="7">
        <v>96838.707298586552</v>
      </c>
      <c r="CG62" s="7">
        <v>96905.91271617818</v>
      </c>
      <c r="CH62" s="7">
        <v>96986.219469401534</v>
      </c>
      <c r="CI62" s="7">
        <v>97034.168738353779</v>
      </c>
      <c r="CJ62" s="7">
        <v>97099.331461363501</v>
      </c>
      <c r="CK62" s="7">
        <v>97195.106415197792</v>
      </c>
      <c r="CL62" s="7">
        <v>97223.211408222924</v>
      </c>
      <c r="CM62" s="7">
        <v>97288.769698047865</v>
      </c>
      <c r="CN62" s="7">
        <v>97314.481915528741</v>
      </c>
      <c r="CO62" s="7">
        <v>97380.493911050173</v>
      </c>
      <c r="CP62" s="7">
        <v>97444.066324027561</v>
      </c>
      <c r="CQ62" s="7">
        <v>97488.776283826242</v>
      </c>
      <c r="CR62" s="7">
        <v>97513.723640089564</v>
      </c>
      <c r="CS62" s="7">
        <v>97558.655590393013</v>
      </c>
      <c r="CT62" s="7">
        <v>97616.318857228718</v>
      </c>
      <c r="CU62" s="69">
        <v>97678.798696976213</v>
      </c>
      <c r="CV62" s="69">
        <v>97718.253245167347</v>
      </c>
      <c r="CW62" s="69">
        <v>97757.608694174865</v>
      </c>
      <c r="CX62" s="69">
        <v>97807.807981014354</v>
      </c>
      <c r="CY62" s="69">
        <v>97859.361835963311</v>
      </c>
      <c r="CZ62" s="69">
        <v>97909.604771480648</v>
      </c>
    </row>
    <row r="63" spans="1:104" ht="11.25">
      <c r="A63" s="57">
        <v>61</v>
      </c>
      <c r="B63" s="13">
        <v>72271</v>
      </c>
      <c r="C63" s="13">
        <v>73139</v>
      </c>
      <c r="D63" s="13">
        <v>73354.343854254825</v>
      </c>
      <c r="E63" s="13">
        <v>75386.842899924741</v>
      </c>
      <c r="F63" s="13">
        <v>75914.636973875939</v>
      </c>
      <c r="G63" s="13">
        <v>76631.898371282005</v>
      </c>
      <c r="H63" s="13">
        <v>77621.921473065668</v>
      </c>
      <c r="I63" s="13">
        <v>78467.652649305499</v>
      </c>
      <c r="J63" s="13">
        <v>78584.840078327499</v>
      </c>
      <c r="K63" s="13">
        <v>79739.066129936939</v>
      </c>
      <c r="L63" s="13">
        <v>80356.117415804794</v>
      </c>
      <c r="M63" s="13">
        <v>80608.358620330255</v>
      </c>
      <c r="N63" s="13">
        <v>81128.90884648377</v>
      </c>
      <c r="O63" s="13">
        <v>82456.770408164841</v>
      </c>
      <c r="P63" s="13">
        <v>82652.283728550465</v>
      </c>
      <c r="Q63" s="13">
        <v>83235.950121285205</v>
      </c>
      <c r="R63" s="13">
        <v>83668.043415237058</v>
      </c>
      <c r="S63" s="13">
        <v>84319.377595082959</v>
      </c>
      <c r="T63" s="13">
        <v>84456.041117700763</v>
      </c>
      <c r="U63" s="13">
        <v>84712.204987114063</v>
      </c>
      <c r="V63" s="13">
        <v>84791.811478374439</v>
      </c>
      <c r="W63" s="13">
        <v>84865.027942755318</v>
      </c>
      <c r="X63" s="13">
        <v>84415.072832291422</v>
      </c>
      <c r="Y63" s="13">
        <v>83713.29913749898</v>
      </c>
      <c r="Z63" s="13">
        <v>82788.926083678147</v>
      </c>
      <c r="AA63" s="13">
        <v>82994.492074582478</v>
      </c>
      <c r="AB63" s="13">
        <v>83537.457641266737</v>
      </c>
      <c r="AC63" s="13">
        <v>85377.244385330472</v>
      </c>
      <c r="AD63" s="13">
        <v>86992.865827129572</v>
      </c>
      <c r="AE63" s="13">
        <v>87127.50362117264</v>
      </c>
      <c r="AF63" s="13">
        <v>87251.054256942662</v>
      </c>
      <c r="AG63" s="13">
        <v>87860.362737204588</v>
      </c>
      <c r="AH63" s="13">
        <v>88178.261154717882</v>
      </c>
      <c r="AI63" s="13">
        <v>88466.95618492963</v>
      </c>
      <c r="AJ63" s="13">
        <v>88573.35535135289</v>
      </c>
      <c r="AK63" s="13">
        <v>88983.753006098355</v>
      </c>
      <c r="AL63" s="13">
        <v>89243.298163324856</v>
      </c>
      <c r="AM63" s="13">
        <v>89579.763771682308</v>
      </c>
      <c r="AN63" s="13">
        <v>89718.629372671319</v>
      </c>
      <c r="AO63" s="13">
        <v>90009.763162236297</v>
      </c>
      <c r="AP63" s="13">
        <v>90303.518811238799</v>
      </c>
      <c r="AQ63" s="13">
        <v>90766.268304054232</v>
      </c>
      <c r="AR63" s="13">
        <v>91110.569956956941</v>
      </c>
      <c r="AS63" s="13">
        <v>91443.541358285453</v>
      </c>
      <c r="AT63" s="13">
        <v>91641.642266976894</v>
      </c>
      <c r="AU63" s="13">
        <v>91908.733870503478</v>
      </c>
      <c r="AV63" s="13">
        <v>92070.313580484319</v>
      </c>
      <c r="AW63" s="13">
        <v>92253.552692828118</v>
      </c>
      <c r="AX63" s="13">
        <v>92335.707683817353</v>
      </c>
      <c r="AY63" s="14">
        <v>92486.861187749659</v>
      </c>
      <c r="AZ63" s="13">
        <v>92592.350497733554</v>
      </c>
      <c r="BA63" s="13">
        <v>92763.417082867949</v>
      </c>
      <c r="BB63" s="13">
        <v>92933.475278730926</v>
      </c>
      <c r="BC63" s="13">
        <v>93095.584315243337</v>
      </c>
      <c r="BD63" s="13">
        <v>93252.684634123638</v>
      </c>
      <c r="BE63" s="13">
        <v>93525.53949788172</v>
      </c>
      <c r="BF63" s="13">
        <v>93736.211174737429</v>
      </c>
      <c r="BG63" s="13">
        <v>93910.164931292718</v>
      </c>
      <c r="BH63" s="13">
        <v>94046.879024658658</v>
      </c>
      <c r="BI63" s="13">
        <v>94189.044296269029</v>
      </c>
      <c r="BJ63" s="13">
        <v>94324.162494124626</v>
      </c>
      <c r="BK63" s="13">
        <v>94466.524071981286</v>
      </c>
      <c r="BL63" s="13">
        <v>94616.666687516292</v>
      </c>
      <c r="BM63" s="13">
        <v>94743.163310996169</v>
      </c>
      <c r="BN63" s="13">
        <v>94913.347876721295</v>
      </c>
      <c r="BO63" s="13">
        <v>95005.009342380159</v>
      </c>
      <c r="BP63" s="13">
        <v>95134.969243804371</v>
      </c>
      <c r="BQ63" s="13">
        <v>95287.903255771103</v>
      </c>
      <c r="BR63" s="13">
        <v>95392.622285000733</v>
      </c>
      <c r="BS63" s="13">
        <v>95529.600149629347</v>
      </c>
      <c r="BT63" s="13">
        <v>95616.571769012706</v>
      </c>
      <c r="BU63" s="13">
        <v>95745.218217545116</v>
      </c>
      <c r="BV63" s="13">
        <v>95844.116777166055</v>
      </c>
      <c r="BW63" s="13">
        <v>95937.794045451883</v>
      </c>
      <c r="BX63" s="13">
        <v>96044.010634321065</v>
      </c>
      <c r="BY63" s="13">
        <v>96129.034926200547</v>
      </c>
      <c r="BZ63" s="13">
        <v>96207.376764064204</v>
      </c>
      <c r="CA63" s="13">
        <v>96268.523139604134</v>
      </c>
      <c r="CB63" s="13">
        <v>96361.955641455497</v>
      </c>
      <c r="CC63" s="13">
        <v>96443.469082322816</v>
      </c>
      <c r="CD63" s="7">
        <v>96513.854800299479</v>
      </c>
      <c r="CE63" s="7">
        <v>96556.59693758034</v>
      </c>
      <c r="CF63" s="7">
        <v>96614.154543651835</v>
      </c>
      <c r="CG63" s="7">
        <v>96685.463767350768</v>
      </c>
      <c r="CH63" s="7">
        <v>96769.770192860262</v>
      </c>
      <c r="CI63" s="7">
        <v>96821.717557538854</v>
      </c>
      <c r="CJ63" s="7">
        <v>96890.767603714892</v>
      </c>
      <c r="CK63" s="7">
        <v>96990.294337778018</v>
      </c>
      <c r="CL63" s="7">
        <v>97022.223709724742</v>
      </c>
      <c r="CM63" s="7">
        <v>97091.459024994329</v>
      </c>
      <c r="CN63" s="7">
        <v>97120.860365161061</v>
      </c>
      <c r="CO63" s="7">
        <v>97190.413858605883</v>
      </c>
      <c r="CP63" s="7">
        <v>97257.467749964795</v>
      </c>
      <c r="CQ63" s="7">
        <v>97305.630935435576</v>
      </c>
      <c r="CR63" s="7">
        <v>97334.004072022042</v>
      </c>
      <c r="CS63" s="7">
        <v>97382.261600326528</v>
      </c>
      <c r="CT63" s="7">
        <v>97443.166361623706</v>
      </c>
      <c r="CU63" s="69">
        <v>97508.819806284155</v>
      </c>
      <c r="CV63" s="69">
        <v>97551.429169273659</v>
      </c>
      <c r="CW63" s="69">
        <v>97593.881072260192</v>
      </c>
      <c r="CX63" s="69">
        <v>97647.101547904735</v>
      </c>
      <c r="CY63" s="69">
        <v>97701.618701156083</v>
      </c>
      <c r="CZ63" s="69">
        <v>97754.772410156002</v>
      </c>
    </row>
    <row r="64" spans="1:104" ht="11.25">
      <c r="A64" s="52">
        <v>62</v>
      </c>
      <c r="B64" s="11">
        <v>71602</v>
      </c>
      <c r="C64" s="11">
        <v>72487</v>
      </c>
      <c r="D64" s="11">
        <v>72708.880686978067</v>
      </c>
      <c r="E64" s="11">
        <v>74725.554974922285</v>
      </c>
      <c r="F64" s="11">
        <v>75261.852471667109</v>
      </c>
      <c r="G64" s="11">
        <v>75989.040667790061</v>
      </c>
      <c r="H64" s="11">
        <v>76994.096531165007</v>
      </c>
      <c r="I64" s="11">
        <v>77805.030863847176</v>
      </c>
      <c r="J64" s="11">
        <v>77937.816546803297</v>
      </c>
      <c r="K64" s="11">
        <v>79102.869804105998</v>
      </c>
      <c r="L64" s="11">
        <v>79741.618663102359</v>
      </c>
      <c r="M64" s="11">
        <v>79984.918309927758</v>
      </c>
      <c r="N64" s="11">
        <v>80515.38776298429</v>
      </c>
      <c r="O64" s="11">
        <v>81850.351947364194</v>
      </c>
      <c r="P64" s="11">
        <v>82085.005449944045</v>
      </c>
      <c r="Q64" s="11">
        <v>82692.476565689984</v>
      </c>
      <c r="R64" s="11">
        <v>83147.477593962132</v>
      </c>
      <c r="S64" s="11">
        <v>83794.871155676316</v>
      </c>
      <c r="T64" s="11">
        <v>83949.314021363476</v>
      </c>
      <c r="U64" s="11">
        <v>84216.117421551287</v>
      </c>
      <c r="V64" s="11">
        <v>84303.706873260729</v>
      </c>
      <c r="W64" s="11">
        <v>84387.632158190027</v>
      </c>
      <c r="X64" s="11">
        <v>83930.993034785177</v>
      </c>
      <c r="Y64" s="11">
        <v>83211.286309537507</v>
      </c>
      <c r="Z64" s="11">
        <v>82284.783097225547</v>
      </c>
      <c r="AA64" s="11">
        <v>82502.754250411454</v>
      </c>
      <c r="AB64" s="11">
        <v>83052.814407295358</v>
      </c>
      <c r="AC64" s="11">
        <v>84893.17640367792</v>
      </c>
      <c r="AD64" s="11">
        <v>86484.957468604611</v>
      </c>
      <c r="AE64" s="11">
        <v>86632.331934875649</v>
      </c>
      <c r="AF64" s="11">
        <v>86757.951340521962</v>
      </c>
      <c r="AG64" s="11">
        <v>87385.877525108677</v>
      </c>
      <c r="AH64" s="11">
        <v>87669.20586774293</v>
      </c>
      <c r="AI64" s="11">
        <v>87957.759889125446</v>
      </c>
      <c r="AJ64" s="11">
        <v>88074.299840746622</v>
      </c>
      <c r="AK64" s="11">
        <v>88466.714698899668</v>
      </c>
      <c r="AL64" s="11">
        <v>88741.998156576548</v>
      </c>
      <c r="AM64" s="11">
        <v>89092.17855707767</v>
      </c>
      <c r="AN64" s="11">
        <v>89233.308039024894</v>
      </c>
      <c r="AO64" s="11">
        <v>89488.28579075016</v>
      </c>
      <c r="AP64" s="11">
        <v>89796.400582551883</v>
      </c>
      <c r="AQ64" s="11">
        <v>90266.091418531112</v>
      </c>
      <c r="AR64" s="11">
        <v>90617.892728046194</v>
      </c>
      <c r="AS64" s="11">
        <v>90958.318387442283</v>
      </c>
      <c r="AT64" s="11">
        <v>91164.469369782702</v>
      </c>
      <c r="AU64" s="11">
        <v>91439.127178085429</v>
      </c>
      <c r="AV64" s="11">
        <v>91608.686045426948</v>
      </c>
      <c r="AW64" s="11">
        <v>91799.663573035781</v>
      </c>
      <c r="AX64" s="11">
        <v>91889.91704573785</v>
      </c>
      <c r="AY64" s="12">
        <v>92048.69799601179</v>
      </c>
      <c r="AZ64" s="11">
        <v>92161.897685971489</v>
      </c>
      <c r="BA64" s="11">
        <v>92340.24036355126</v>
      </c>
      <c r="BB64" s="11">
        <v>92517.457590422418</v>
      </c>
      <c r="BC64" s="11">
        <v>92686.773301033769</v>
      </c>
      <c r="BD64" s="11">
        <v>92850.978247071413</v>
      </c>
      <c r="BE64" s="11">
        <v>93130.326241748509</v>
      </c>
      <c r="BF64" s="11">
        <v>93347.647172333222</v>
      </c>
      <c r="BG64" s="11">
        <v>93528.289551544309</v>
      </c>
      <c r="BH64" s="11">
        <v>93671.726968016155</v>
      </c>
      <c r="BI64" s="11">
        <v>93820.476639467932</v>
      </c>
      <c r="BJ64" s="11">
        <v>93962.091548188138</v>
      </c>
      <c r="BK64" s="11">
        <v>94110.808774747944</v>
      </c>
      <c r="BL64" s="11">
        <v>94267.167526204954</v>
      </c>
      <c r="BM64" s="11">
        <v>94399.858205195706</v>
      </c>
      <c r="BN64" s="11">
        <v>94575.972360858505</v>
      </c>
      <c r="BO64" s="11">
        <v>94673.735868716496</v>
      </c>
      <c r="BP64" s="11">
        <v>94809.556747593684</v>
      </c>
      <c r="BQ64" s="11">
        <v>94968.171551596504</v>
      </c>
      <c r="BR64" s="11">
        <v>95078.631713872281</v>
      </c>
      <c r="BS64" s="11">
        <v>95221.143833987298</v>
      </c>
      <c r="BT64" s="11">
        <v>95313.71117980736</v>
      </c>
      <c r="BU64" s="11">
        <v>95447.722598036853</v>
      </c>
      <c r="BV64" s="11">
        <v>95551.982290197047</v>
      </c>
      <c r="BW64" s="11">
        <v>95650.939995811059</v>
      </c>
      <c r="BX64" s="11">
        <v>95762.305065795867</v>
      </c>
      <c r="BY64" s="11">
        <v>95852.44674750368</v>
      </c>
      <c r="BZ64" s="11">
        <v>95935.832087655508</v>
      </c>
      <c r="CA64" s="11">
        <v>96001.977785782336</v>
      </c>
      <c r="CB64" s="11">
        <v>96100.229983511992</v>
      </c>
      <c r="CC64" s="11">
        <v>96186.507968501784</v>
      </c>
      <c r="CD64" s="7">
        <v>96261.600759458786</v>
      </c>
      <c r="CE64" s="7">
        <v>96309.034751759449</v>
      </c>
      <c r="CF64" s="7">
        <v>96371.159730789557</v>
      </c>
      <c r="CG64" s="7">
        <v>96446.918218380815</v>
      </c>
      <c r="CH64" s="7">
        <v>96535.561111863804</v>
      </c>
      <c r="CI64" s="7">
        <v>96591.843114324773</v>
      </c>
      <c r="CJ64" s="7">
        <v>96665.107807320062</v>
      </c>
      <c r="CK64" s="7">
        <v>96768.702397486049</v>
      </c>
      <c r="CL64" s="7">
        <v>96804.778024302752</v>
      </c>
      <c r="CM64" s="7">
        <v>96878.000017641039</v>
      </c>
      <c r="CN64" s="7">
        <v>96911.400959606617</v>
      </c>
      <c r="CO64" s="7">
        <v>96984.794185369159</v>
      </c>
      <c r="CP64" s="7">
        <v>97055.622711464166</v>
      </c>
      <c r="CQ64" s="7">
        <v>97107.529792448506</v>
      </c>
      <c r="CR64" s="7">
        <v>97139.616952027369</v>
      </c>
      <c r="CS64" s="7">
        <v>97191.479933074719</v>
      </c>
      <c r="CT64" s="7">
        <v>97255.899014300507</v>
      </c>
      <c r="CU64" s="69">
        <v>97324.993162321785</v>
      </c>
      <c r="CV64" s="69">
        <v>97371.022710199759</v>
      </c>
      <c r="CW64" s="69">
        <v>97416.831483290967</v>
      </c>
      <c r="CX64" s="69">
        <v>97473.327235837307</v>
      </c>
      <c r="CY64" s="69">
        <v>97531.056862967816</v>
      </c>
      <c r="CZ64" s="69">
        <v>97587.366045580886</v>
      </c>
    </row>
    <row r="65" spans="1:104" ht="11.25">
      <c r="A65" s="57">
        <v>63</v>
      </c>
      <c r="B65" s="13">
        <v>70880</v>
      </c>
      <c r="C65" s="13">
        <v>71772</v>
      </c>
      <c r="D65" s="13">
        <v>72016.597264777723</v>
      </c>
      <c r="E65" s="13">
        <v>74026.402324887662</v>
      </c>
      <c r="F65" s="13">
        <v>74556.447039240753</v>
      </c>
      <c r="G65" s="13">
        <v>75302.123385836225</v>
      </c>
      <c r="H65" s="13">
        <v>76294.285141928136</v>
      </c>
      <c r="I65" s="13">
        <v>77104.762928388824</v>
      </c>
      <c r="J65" s="13">
        <v>77257.416419250105</v>
      </c>
      <c r="K65" s="13">
        <v>78417.337335514007</v>
      </c>
      <c r="L65" s="13">
        <v>79084.288893241319</v>
      </c>
      <c r="M65" s="13">
        <v>79333.496050877991</v>
      </c>
      <c r="N65" s="13">
        <v>79866.216066608598</v>
      </c>
      <c r="O65" s="13">
        <v>81232.21430033732</v>
      </c>
      <c r="P65" s="13">
        <v>81494.231181202034</v>
      </c>
      <c r="Q65" s="13">
        <v>82116.551236146362</v>
      </c>
      <c r="R65" s="13">
        <v>82591.426871502568</v>
      </c>
      <c r="S65" s="13">
        <v>83246.406428701172</v>
      </c>
      <c r="T65" s="13">
        <v>83424.442398920975</v>
      </c>
      <c r="U65" s="13">
        <v>83669.577199957319</v>
      </c>
      <c r="V65" s="13">
        <v>83784.528295709111</v>
      </c>
      <c r="W65" s="13">
        <v>83860.82797624651</v>
      </c>
      <c r="X65" s="13">
        <v>83406.951900958258</v>
      </c>
      <c r="Y65" s="13">
        <v>82703.131912167635</v>
      </c>
      <c r="Z65" s="13">
        <v>81763.881517757138</v>
      </c>
      <c r="AA65" s="13">
        <v>81959.309262041657</v>
      </c>
      <c r="AB65" s="13">
        <v>82538.052584198216</v>
      </c>
      <c r="AC65" s="13">
        <v>84354.650282612609</v>
      </c>
      <c r="AD65" s="13">
        <v>85963.963239910096</v>
      </c>
      <c r="AE65" s="13">
        <v>86077.555923342225</v>
      </c>
      <c r="AF65" s="13">
        <v>86249.496426521277</v>
      </c>
      <c r="AG65" s="13">
        <v>86855.066341258163</v>
      </c>
      <c r="AH65" s="13">
        <v>87123.900111314593</v>
      </c>
      <c r="AI65" s="13">
        <v>87435.800707799193</v>
      </c>
      <c r="AJ65" s="13">
        <v>87522.892303992659</v>
      </c>
      <c r="AK65" s="13">
        <v>87926.14853995273</v>
      </c>
      <c r="AL65" s="13">
        <v>88199.731560934786</v>
      </c>
      <c r="AM65" s="13">
        <v>88551.84568177085</v>
      </c>
      <c r="AN65" s="13">
        <v>88678.342200932486</v>
      </c>
      <c r="AO65" s="13">
        <v>88931.411989244414</v>
      </c>
      <c r="AP65" s="13">
        <v>89248.1461964029</v>
      </c>
      <c r="AQ65" s="13">
        <v>89725.361484489054</v>
      </c>
      <c r="AR65" s="13">
        <v>90085.291306082974</v>
      </c>
      <c r="AS65" s="13">
        <v>90433.796791480316</v>
      </c>
      <c r="AT65" s="13">
        <v>90648.671970313677</v>
      </c>
      <c r="AU65" s="13">
        <v>90931.531167626919</v>
      </c>
      <c r="AV65" s="13">
        <v>91109.737948414273</v>
      </c>
      <c r="AW65" s="13">
        <v>91309.103277831979</v>
      </c>
      <c r="AX65" s="13">
        <v>91408.133733809402</v>
      </c>
      <c r="AY65" s="14">
        <v>91575.182570265315</v>
      </c>
      <c r="AZ65" s="13">
        <v>91696.739702907857</v>
      </c>
      <c r="BA65" s="13">
        <v>91882.970416692129</v>
      </c>
      <c r="BB65" s="13">
        <v>92068.070353762771</v>
      </c>
      <c r="BC65" s="13">
        <v>92245.172154191809</v>
      </c>
      <c r="BD65" s="13">
        <v>92417.053620606166</v>
      </c>
      <c r="BE65" s="13">
        <v>92703.418211284545</v>
      </c>
      <c r="BF65" s="13">
        <v>92927.92495224232</v>
      </c>
      <c r="BG65" s="13">
        <v>93115.79619085486</v>
      </c>
      <c r="BH65" s="13">
        <v>93266.500426342565</v>
      </c>
      <c r="BI65" s="13">
        <v>93422.367290504495</v>
      </c>
      <c r="BJ65" s="13">
        <v>93571.005068460319</v>
      </c>
      <c r="BK65" s="13">
        <v>93726.593153802751</v>
      </c>
      <c r="BL65" s="13">
        <v>93889.672394292589</v>
      </c>
      <c r="BM65" s="13">
        <v>94029.059998683864</v>
      </c>
      <c r="BN65" s="13">
        <v>94211.585689063635</v>
      </c>
      <c r="BO65" s="13">
        <v>94315.94721124068</v>
      </c>
      <c r="BP65" s="13">
        <v>94458.10593225417</v>
      </c>
      <c r="BQ65" s="13">
        <v>94622.864139341415</v>
      </c>
      <c r="BR65" s="13">
        <v>94739.533007593083</v>
      </c>
      <c r="BS65" s="13">
        <v>94888.030521433277</v>
      </c>
      <c r="BT65" s="13">
        <v>94986.649727978525</v>
      </c>
      <c r="BU65" s="13">
        <v>95126.46386938759</v>
      </c>
      <c r="BV65" s="13">
        <v>95236.522178735322</v>
      </c>
      <c r="BW65" s="13">
        <v>95341.191376694245</v>
      </c>
      <c r="BX65" s="13">
        <v>95458.125445629878</v>
      </c>
      <c r="BY65" s="13">
        <v>95553.80252971442</v>
      </c>
      <c r="BZ65" s="13">
        <v>95642.643447359747</v>
      </c>
      <c r="CA65" s="13">
        <v>95714.196957448439</v>
      </c>
      <c r="CB65" s="13">
        <v>95817.662951195118</v>
      </c>
      <c r="CC65" s="13">
        <v>95909.095097586935</v>
      </c>
      <c r="CD65" s="7">
        <v>95989.279897183587</v>
      </c>
      <c r="CE65" s="7">
        <v>96041.789344903853</v>
      </c>
      <c r="CF65" s="7">
        <v>96108.855261619348</v>
      </c>
      <c r="CG65" s="7">
        <v>96189.427045551187</v>
      </c>
      <c r="CH65" s="7">
        <v>96282.761326497159</v>
      </c>
      <c r="CI65" s="7">
        <v>96343.732574233247</v>
      </c>
      <c r="CJ65" s="7">
        <v>96421.556824757878</v>
      </c>
      <c r="CK65" s="7">
        <v>96529.552362235176</v>
      </c>
      <c r="CL65" s="7">
        <v>96570.113353577748</v>
      </c>
      <c r="CM65" s="7">
        <v>96647.648293632141</v>
      </c>
      <c r="CN65" s="7">
        <v>96685.375917071346</v>
      </c>
      <c r="CO65" s="7">
        <v>96762.923092948302</v>
      </c>
      <c r="CP65" s="7">
        <v>96837.835106497383</v>
      </c>
      <c r="CQ65" s="7">
        <v>96893.792279970279</v>
      </c>
      <c r="CR65" s="7">
        <v>96929.89706461149</v>
      </c>
      <c r="CS65" s="7">
        <v>96985.660295160313</v>
      </c>
      <c r="CT65" s="7">
        <v>97053.881067541268</v>
      </c>
      <c r="CU65" s="69">
        <v>97126.69724746891</v>
      </c>
      <c r="CV65" s="69">
        <v>97176.426444325727</v>
      </c>
      <c r="CW65" s="69">
        <v>97225.86631671642</v>
      </c>
      <c r="CX65" s="69">
        <v>97285.904905946678</v>
      </c>
      <c r="CY65" s="69">
        <v>97347.109376767708</v>
      </c>
      <c r="CZ65" s="69">
        <v>97406.831669886727</v>
      </c>
    </row>
    <row r="66" spans="1:104" ht="11.25">
      <c r="A66" s="52">
        <v>64</v>
      </c>
      <c r="B66" s="11">
        <v>70113</v>
      </c>
      <c r="C66" s="11">
        <v>71008</v>
      </c>
      <c r="D66" s="11">
        <v>71256.86054263993</v>
      </c>
      <c r="E66" s="11">
        <v>73276.481303465916</v>
      </c>
      <c r="F66" s="11">
        <v>73831.16825971748</v>
      </c>
      <c r="G66" s="11">
        <v>74550.911950463094</v>
      </c>
      <c r="H66" s="11">
        <v>75556.068909793699</v>
      </c>
      <c r="I66" s="11">
        <v>76352.814474855099</v>
      </c>
      <c r="J66" s="11">
        <v>76538.589239500376</v>
      </c>
      <c r="K66" s="11">
        <v>77687.598999245674</v>
      </c>
      <c r="L66" s="11">
        <v>78383.530880875696</v>
      </c>
      <c r="M66" s="11">
        <v>78629.304495597447</v>
      </c>
      <c r="N66" s="11">
        <v>79198.405119458665</v>
      </c>
      <c r="O66" s="11">
        <v>80563.941283399021</v>
      </c>
      <c r="P66" s="11">
        <v>80865.474442084946</v>
      </c>
      <c r="Q66" s="11">
        <v>81503.811381734689</v>
      </c>
      <c r="R66" s="11">
        <v>82015.792391575204</v>
      </c>
      <c r="S66" s="11">
        <v>82657.264347853677</v>
      </c>
      <c r="T66" s="11">
        <v>82847.320577405029</v>
      </c>
      <c r="U66" s="11">
        <v>83112.556911798718</v>
      </c>
      <c r="V66" s="11">
        <v>83224.960236390441</v>
      </c>
      <c r="W66" s="11">
        <v>83319.120864817363</v>
      </c>
      <c r="X66" s="11">
        <v>82861.821100998495</v>
      </c>
      <c r="Y66" s="11">
        <v>82144.49663329027</v>
      </c>
      <c r="Z66" s="11">
        <v>81196.391321008065</v>
      </c>
      <c r="AA66" s="11">
        <v>81400.423281434705</v>
      </c>
      <c r="AB66" s="11">
        <v>81974.233795124572</v>
      </c>
      <c r="AC66" s="11">
        <v>83771.829991627965</v>
      </c>
      <c r="AD66" s="11">
        <v>85380.415699448204</v>
      </c>
      <c r="AE66" s="11">
        <v>85521.822599254563</v>
      </c>
      <c r="AF66" s="11">
        <v>85674.687969937921</v>
      </c>
      <c r="AG66" s="11">
        <v>86273.725723474607</v>
      </c>
      <c r="AH66" s="11">
        <v>86547.971184659851</v>
      </c>
      <c r="AI66" s="11">
        <v>86833.709227845946</v>
      </c>
      <c r="AJ66" s="11">
        <v>86936.065034872212</v>
      </c>
      <c r="AK66" s="11">
        <v>87341.419454368472</v>
      </c>
      <c r="AL66" s="11">
        <v>87599.5154597535</v>
      </c>
      <c r="AM66" s="11">
        <v>87942.716525019059</v>
      </c>
      <c r="AN66" s="11">
        <v>88068.43105243583</v>
      </c>
      <c r="AO66" s="11">
        <v>88331.385213453919</v>
      </c>
      <c r="AP66" s="11">
        <v>88657.427000288924</v>
      </c>
      <c r="AQ66" s="11">
        <v>89142.770803364692</v>
      </c>
      <c r="AR66" s="11">
        <v>89511.480607939986</v>
      </c>
      <c r="AS66" s="11">
        <v>89868.714164660196</v>
      </c>
      <c r="AT66" s="11">
        <v>90093.012048585239</v>
      </c>
      <c r="AU66" s="11">
        <v>90384.731088879969</v>
      </c>
      <c r="AV66" s="11">
        <v>90572.278999178176</v>
      </c>
      <c r="AW66" s="11">
        <v>90780.705459527278</v>
      </c>
      <c r="AX66" s="11">
        <v>90889.216353358672</v>
      </c>
      <c r="AY66" s="12">
        <v>91065.197332529875</v>
      </c>
      <c r="AZ66" s="11">
        <v>91195.783056213942</v>
      </c>
      <c r="BA66" s="11">
        <v>91390.640694057554</v>
      </c>
      <c r="BB66" s="11">
        <v>91584.226922014132</v>
      </c>
      <c r="BC66" s="11">
        <v>91769.711881930925</v>
      </c>
      <c r="BD66" s="11">
        <v>91949.859372138104</v>
      </c>
      <c r="BE66" s="11">
        <v>92243.780242032502</v>
      </c>
      <c r="BF66" s="11">
        <v>92476.026172156257</v>
      </c>
      <c r="BG66" s="11">
        <v>92671.683615694288</v>
      </c>
      <c r="BH66" s="11">
        <v>92830.215537650656</v>
      </c>
      <c r="BI66" s="11">
        <v>92993.749554869602</v>
      </c>
      <c r="BJ66" s="11">
        <v>93149.953447036271</v>
      </c>
      <c r="BK66" s="11">
        <v>93312.944456354177</v>
      </c>
      <c r="BL66" s="11">
        <v>93483.265156619556</v>
      </c>
      <c r="BM66" s="11">
        <v>93629.869234638958</v>
      </c>
      <c r="BN66" s="11">
        <v>93819.304499399324</v>
      </c>
      <c r="BO66" s="11">
        <v>93930.776654798232</v>
      </c>
      <c r="BP66" s="11">
        <v>94079.766190321941</v>
      </c>
      <c r="BQ66" s="11">
        <v>94251.146132262467</v>
      </c>
      <c r="BR66" s="11">
        <v>94374.507233801851</v>
      </c>
      <c r="BS66" s="11">
        <v>94529.456763031296</v>
      </c>
      <c r="BT66" s="11">
        <v>94634.599669520903</v>
      </c>
      <c r="BU66" s="11">
        <v>94780.669446939966</v>
      </c>
      <c r="BV66" s="11">
        <v>94896.979055910444</v>
      </c>
      <c r="BW66" s="11">
        <v>95007.805831692138</v>
      </c>
      <c r="BX66" s="11">
        <v>95130.744142608659</v>
      </c>
      <c r="BY66" s="11">
        <v>95232.389317130102</v>
      </c>
      <c r="BZ66" s="11">
        <v>95327.112397521254</v>
      </c>
      <c r="CA66" s="11">
        <v>95404.496625021857</v>
      </c>
      <c r="CB66" s="11">
        <v>95513.584485245417</v>
      </c>
      <c r="CC66" s="11">
        <v>95610.574250565769</v>
      </c>
      <c r="CD66" s="7">
        <v>95696.249694469472</v>
      </c>
      <c r="CE66" s="7">
        <v>95754.231861122433</v>
      </c>
      <c r="CF66" s="7">
        <v>95826.625625023313</v>
      </c>
      <c r="CG66" s="7">
        <v>95912.387778178498</v>
      </c>
      <c r="CH66" s="7">
        <v>96010.781113616671</v>
      </c>
      <c r="CI66" s="7">
        <v>96076.808945520839</v>
      </c>
      <c r="CJ66" s="7">
        <v>96159.550079711044</v>
      </c>
      <c r="CK66" s="7">
        <v>96272.291687202873</v>
      </c>
      <c r="CL66" s="7">
        <v>96317.68935969843</v>
      </c>
      <c r="CM66" s="7">
        <v>96399.875302477609</v>
      </c>
      <c r="CN66" s="7">
        <v>96442.268481001389</v>
      </c>
      <c r="CO66" s="7">
        <v>96524.295196726147</v>
      </c>
      <c r="CP66" s="7">
        <v>96603.610733522481</v>
      </c>
      <c r="CQ66" s="7">
        <v>96663.935273102354</v>
      </c>
      <c r="CR66" s="7">
        <v>96704.372254977381</v>
      </c>
      <c r="CS66" s="7">
        <v>96764.341202858704</v>
      </c>
      <c r="CT66" s="7">
        <v>96836.661452067201</v>
      </c>
      <c r="CU66" s="69">
        <v>96913.491192328685</v>
      </c>
      <c r="CV66" s="69">
        <v>96967.209614024949</v>
      </c>
      <c r="CW66" s="69">
        <v>97020.564734947577</v>
      </c>
      <c r="CX66" s="69">
        <v>97084.423405297886</v>
      </c>
      <c r="CY66" s="69">
        <v>97149.374583474899</v>
      </c>
      <c r="CZ66" s="69">
        <v>97212.776940489697</v>
      </c>
    </row>
    <row r="67" spans="1:104" ht="11.25">
      <c r="A67" s="57">
        <v>65</v>
      </c>
      <c r="B67" s="13">
        <v>69287</v>
      </c>
      <c r="C67" s="13">
        <v>70202</v>
      </c>
      <c r="D67" s="13">
        <v>70448.713122179441</v>
      </c>
      <c r="E67" s="13">
        <v>72499.97611421498</v>
      </c>
      <c r="F67" s="13">
        <v>73020.990924565427</v>
      </c>
      <c r="G67" s="13">
        <v>73739.262017187517</v>
      </c>
      <c r="H67" s="13">
        <v>74760.129641690248</v>
      </c>
      <c r="I67" s="13">
        <v>75563.512709327129</v>
      </c>
      <c r="J67" s="13">
        <v>75767.891994991194</v>
      </c>
      <c r="K67" s="13">
        <v>76927.093207955404</v>
      </c>
      <c r="L67" s="13">
        <v>77614.747637290304</v>
      </c>
      <c r="M67" s="13">
        <v>77900.865104235709</v>
      </c>
      <c r="N67" s="13">
        <v>78479.884367401057</v>
      </c>
      <c r="O67" s="13">
        <v>79878.840369060752</v>
      </c>
      <c r="P67" s="13">
        <v>80178.728934573199</v>
      </c>
      <c r="Q67" s="13">
        <v>80857.352548289346</v>
      </c>
      <c r="R67" s="13">
        <v>81389.825587387008</v>
      </c>
      <c r="S67" s="13">
        <v>82035.766621702496</v>
      </c>
      <c r="T67" s="13">
        <v>82255.17485526581</v>
      </c>
      <c r="U67" s="13">
        <v>82530.76254903432</v>
      </c>
      <c r="V67" s="13">
        <v>82651.684694429292</v>
      </c>
      <c r="W67" s="13">
        <v>82740.678534688166</v>
      </c>
      <c r="X67" s="13">
        <v>82285.095811582665</v>
      </c>
      <c r="Y67" s="13">
        <v>81540.361194985933</v>
      </c>
      <c r="Z67" s="13">
        <v>80586.941387644139</v>
      </c>
      <c r="AA67" s="13">
        <v>80783.887391305558</v>
      </c>
      <c r="AB67" s="13">
        <v>81381.030086606508</v>
      </c>
      <c r="AC67" s="13">
        <v>83124.834389446201</v>
      </c>
      <c r="AD67" s="13">
        <v>84767.86913308251</v>
      </c>
      <c r="AE67" s="13">
        <v>84893.613937420974</v>
      </c>
      <c r="AF67" s="13">
        <v>85048.71387161754</v>
      </c>
      <c r="AG67" s="13">
        <v>85643.933664608543</v>
      </c>
      <c r="AH67" s="13">
        <v>85897.764651944643</v>
      </c>
      <c r="AI67" s="13">
        <v>86190.45702970351</v>
      </c>
      <c r="AJ67" s="13">
        <v>86314.293871040907</v>
      </c>
      <c r="AK67" s="13">
        <v>86683.695444903278</v>
      </c>
      <c r="AL67" s="13">
        <v>86914.736073223132</v>
      </c>
      <c r="AM67" s="13">
        <v>87276.572437790557</v>
      </c>
      <c r="AN67" s="13">
        <v>87414.115972285173</v>
      </c>
      <c r="AO67" s="13">
        <v>87687.69029452969</v>
      </c>
      <c r="AP67" s="13">
        <v>88023.734550598587</v>
      </c>
      <c r="AQ67" s="13">
        <v>88517.81701051812</v>
      </c>
      <c r="AR67" s="13">
        <v>88895.96525577741</v>
      </c>
      <c r="AS67" s="13">
        <v>89262.582396985075</v>
      </c>
      <c r="AT67" s="13">
        <v>89497.009667612874</v>
      </c>
      <c r="AU67" s="13">
        <v>89798.254976329539</v>
      </c>
      <c r="AV67" s="13">
        <v>89995.845883415022</v>
      </c>
      <c r="AW67" s="13">
        <v>90214.015458114431</v>
      </c>
      <c r="AX67" s="13">
        <v>90332.719484241155</v>
      </c>
      <c r="AY67" s="14">
        <v>90518.305838156608</v>
      </c>
      <c r="AZ67" s="13">
        <v>90658.680040897598</v>
      </c>
      <c r="BA67" s="13">
        <v>90862.780815511316</v>
      </c>
      <c r="BB67" s="13">
        <v>91065.460672935253</v>
      </c>
      <c r="BC67" s="13">
        <v>91259.929883679157</v>
      </c>
      <c r="BD67" s="13">
        <v>91448.937154866042</v>
      </c>
      <c r="BE67" s="13">
        <v>91750.957869501697</v>
      </c>
      <c r="BF67" s="13">
        <v>91991.500737642113</v>
      </c>
      <c r="BG67" s="13">
        <v>92195.506443714214</v>
      </c>
      <c r="BH67" s="13">
        <v>92362.431955924752</v>
      </c>
      <c r="BI67" s="13">
        <v>92534.188229920532</v>
      </c>
      <c r="BJ67" s="13">
        <v>92698.506777121889</v>
      </c>
      <c r="BK67" s="13">
        <v>92869.438146448825</v>
      </c>
      <c r="BL67" s="13">
        <v>93047.526710750928</v>
      </c>
      <c r="BM67" s="13">
        <v>93201.872434755234</v>
      </c>
      <c r="BN67" s="13">
        <v>93398.720824021191</v>
      </c>
      <c r="BO67" s="13">
        <v>93517.822144532591</v>
      </c>
      <c r="BP67" s="13">
        <v>93674.14127101026</v>
      </c>
      <c r="BQ67" s="13">
        <v>93852.627036500737</v>
      </c>
      <c r="BR67" s="13">
        <v>93983.16989178145</v>
      </c>
      <c r="BS67" s="13">
        <v>94145.043950952677</v>
      </c>
      <c r="BT67" s="13">
        <v>94257.188508898806</v>
      </c>
      <c r="BU67" s="13">
        <v>94409.972798809642</v>
      </c>
      <c r="BV67" s="13">
        <v>94532.992475341569</v>
      </c>
      <c r="BW67" s="13">
        <v>94650.429019011659</v>
      </c>
      <c r="BX67" s="13">
        <v>94779.812867356755</v>
      </c>
      <c r="BY67" s="13">
        <v>94887.864937761769</v>
      </c>
      <c r="BZ67" s="13">
        <v>94988.902888473589</v>
      </c>
      <c r="CA67" s="13">
        <v>95072.546896013955</v>
      </c>
      <c r="CB67" s="13">
        <v>95187.67071104054</v>
      </c>
      <c r="CC67" s="13">
        <v>95290.627579236781</v>
      </c>
      <c r="CD67" s="7">
        <v>95382.19832930289</v>
      </c>
      <c r="CE67" s="7">
        <v>95446.056550878828</v>
      </c>
      <c r="CF67" s="7">
        <v>95524.171049846918</v>
      </c>
      <c r="CG67" s="7">
        <v>95615.506532372659</v>
      </c>
      <c r="CH67" s="7">
        <v>95719.332387450151</v>
      </c>
      <c r="CI67" s="7">
        <v>95790.7899833587</v>
      </c>
      <c r="CJ67" s="7">
        <v>95878.811061539949</v>
      </c>
      <c r="CK67" s="7">
        <v>95996.649452723723</v>
      </c>
      <c r="CL67" s="7">
        <v>96047.240842250976</v>
      </c>
      <c r="CM67" s="7">
        <v>96134.421396818128</v>
      </c>
      <c r="CN67" s="7">
        <v>96181.824597594794</v>
      </c>
      <c r="CO67" s="7">
        <v>96268.661863908506</v>
      </c>
      <c r="CP67" s="7">
        <v>96352.706320444413</v>
      </c>
      <c r="CQ67" s="7">
        <v>96417.720838557201</v>
      </c>
      <c r="CR67" s="7">
        <v>96462.809904670343</v>
      </c>
      <c r="CS67" s="7">
        <v>96527.295231760829</v>
      </c>
      <c r="CT67" s="7">
        <v>96604.017835696824</v>
      </c>
      <c r="CU67" s="69">
        <v>96685.157674062997</v>
      </c>
      <c r="CV67" s="69">
        <v>96743.15988355923</v>
      </c>
      <c r="CW67" s="69">
        <v>96800.719314412156</v>
      </c>
      <c r="CX67" s="69">
        <v>96868.680124509323</v>
      </c>
      <c r="CY67" s="69">
        <v>96937.654610457656</v>
      </c>
      <c r="CZ67" s="69">
        <v>97005.008649324358</v>
      </c>
    </row>
    <row r="68" spans="1:104" ht="11.25">
      <c r="A68" s="52">
        <v>66</v>
      </c>
      <c r="B68" s="11">
        <v>68389</v>
      </c>
      <c r="C68" s="11">
        <v>69330</v>
      </c>
      <c r="D68" s="11">
        <v>69601.56618449252</v>
      </c>
      <c r="E68" s="11">
        <v>71616.321158282241</v>
      </c>
      <c r="F68" s="11">
        <v>72140.564197556741</v>
      </c>
      <c r="G68" s="11">
        <v>72891.668515783662</v>
      </c>
      <c r="H68" s="11">
        <v>73924.500188396953</v>
      </c>
      <c r="I68" s="11">
        <v>74723.042118171463</v>
      </c>
      <c r="J68" s="11">
        <v>74950.165304083799</v>
      </c>
      <c r="K68" s="11">
        <v>76087.76010959642</v>
      </c>
      <c r="L68" s="11">
        <v>76805.95717906575</v>
      </c>
      <c r="M68" s="11">
        <v>77140.872907905607</v>
      </c>
      <c r="N68" s="11">
        <v>77713.169248995953</v>
      </c>
      <c r="O68" s="11">
        <v>79138.522829729322</v>
      </c>
      <c r="P68" s="11">
        <v>79477.416951194798</v>
      </c>
      <c r="Q68" s="11">
        <v>80160.246740673625</v>
      </c>
      <c r="R68" s="11">
        <v>80698.908664289818</v>
      </c>
      <c r="S68" s="11">
        <v>81381.179295286915</v>
      </c>
      <c r="T68" s="11">
        <v>81625.280303282154</v>
      </c>
      <c r="U68" s="11">
        <v>81921.50790927872</v>
      </c>
      <c r="V68" s="11">
        <v>82020.64480045138</v>
      </c>
      <c r="W68" s="11">
        <v>82123.816033528041</v>
      </c>
      <c r="X68" s="11">
        <v>81626.05756559658</v>
      </c>
      <c r="Y68" s="11">
        <v>80911.068155078989</v>
      </c>
      <c r="Z68" s="11">
        <v>79953.842983086826</v>
      </c>
      <c r="AA68" s="11">
        <v>80127.78270263187</v>
      </c>
      <c r="AB68" s="11">
        <v>80727.999838558811</v>
      </c>
      <c r="AC68" s="11">
        <v>82463.248693721864</v>
      </c>
      <c r="AD68" s="11">
        <v>84081.73525531929</v>
      </c>
      <c r="AE68" s="11">
        <v>84217.351332451188</v>
      </c>
      <c r="AF68" s="11">
        <v>84379.15907528167</v>
      </c>
      <c r="AG68" s="11">
        <v>84961.196370105376</v>
      </c>
      <c r="AH68" s="11">
        <v>85219.442029516125</v>
      </c>
      <c r="AI68" s="11">
        <v>85490.825863670965</v>
      </c>
      <c r="AJ68" s="11">
        <v>85623.332181111706</v>
      </c>
      <c r="AK68" s="11">
        <v>85944.018238357006</v>
      </c>
      <c r="AL68" s="11">
        <v>86192.84813687313</v>
      </c>
      <c r="AM68" s="11">
        <v>86565.678482408053</v>
      </c>
      <c r="AN68" s="11">
        <v>86715.852248595911</v>
      </c>
      <c r="AO68" s="11">
        <v>87000.768474526398</v>
      </c>
      <c r="AP68" s="11">
        <v>87347.49706343624</v>
      </c>
      <c r="AQ68" s="11">
        <v>87850.91670291005</v>
      </c>
      <c r="AR68" s="11">
        <v>88239.150284297808</v>
      </c>
      <c r="AS68" s="11">
        <v>88615.795502567838</v>
      </c>
      <c r="AT68" s="11">
        <v>88861.047823683213</v>
      </c>
      <c r="AU68" s="11">
        <v>89172.475661641758</v>
      </c>
      <c r="AV68" s="11">
        <v>89380.801381940299</v>
      </c>
      <c r="AW68" s="11">
        <v>89609.386613925337</v>
      </c>
      <c r="AX68" s="11">
        <v>89738.987146424261</v>
      </c>
      <c r="AY68" s="12">
        <v>89934.890972989757</v>
      </c>
      <c r="AZ68" s="11">
        <v>90085.691521836416</v>
      </c>
      <c r="BA68" s="11">
        <v>90299.638700542593</v>
      </c>
      <c r="BB68" s="11">
        <v>90512.00718680484</v>
      </c>
      <c r="BC68" s="11">
        <v>90716.049964702921</v>
      </c>
      <c r="BD68" s="11">
        <v>90914.499547865867</v>
      </c>
      <c r="BE68" s="11">
        <v>91225.153234315047</v>
      </c>
      <c r="BF68" s="11">
        <v>91474.540711965557</v>
      </c>
      <c r="BG68" s="11">
        <v>91687.447071114642</v>
      </c>
      <c r="BH68" s="11">
        <v>91863.322810367958</v>
      </c>
      <c r="BI68" s="11">
        <v>92043.847642956549</v>
      </c>
      <c r="BJ68" s="11">
        <v>92216.821007086764</v>
      </c>
      <c r="BK68" s="11">
        <v>92396.222221633201</v>
      </c>
      <c r="BL68" s="11">
        <v>92582.597512109292</v>
      </c>
      <c r="BM68" s="11">
        <v>92745.202857421886</v>
      </c>
      <c r="BN68" s="11">
        <v>92949.961147564201</v>
      </c>
      <c r="BO68" s="11">
        <v>93077.203634737773</v>
      </c>
      <c r="BP68" s="11">
        <v>93241.344981829447</v>
      </c>
      <c r="BQ68" s="11">
        <v>93427.41485630341</v>
      </c>
      <c r="BR68" s="11">
        <v>93565.623431058368</v>
      </c>
      <c r="BS68" s="11">
        <v>93734.889304972967</v>
      </c>
      <c r="BT68" s="11">
        <v>93854.508463118007</v>
      </c>
      <c r="BU68" s="11">
        <v>94014.461444920205</v>
      </c>
      <c r="BV68" s="11">
        <v>94144.645485176647</v>
      </c>
      <c r="BW68" s="11">
        <v>94269.139752809511</v>
      </c>
      <c r="BX68" s="11">
        <v>94405.406440905543</v>
      </c>
      <c r="BY68" s="11">
        <v>94520.300422974004</v>
      </c>
      <c r="BZ68" s="11">
        <v>94628.082367530413</v>
      </c>
      <c r="CA68" s="11">
        <v>94718.411822909315</v>
      </c>
      <c r="CB68" s="11">
        <v>94839.982498730227</v>
      </c>
      <c r="CC68" s="11">
        <v>94949.312944913734</v>
      </c>
      <c r="CD68" s="7">
        <v>95047.180820367823</v>
      </c>
      <c r="CE68" s="7">
        <v>95117.315739929269</v>
      </c>
      <c r="CF68" s="7">
        <v>95201.541334523616</v>
      </c>
      <c r="CG68" s="7">
        <v>95298.830735271142</v>
      </c>
      <c r="CH68" s="7">
        <v>95408.460351018803</v>
      </c>
      <c r="CI68" s="7">
        <v>95485.718785649049</v>
      </c>
      <c r="CJ68" s="7">
        <v>95579.380898259187</v>
      </c>
      <c r="CK68" s="7">
        <v>95702.66494999078</v>
      </c>
      <c r="CL68" s="7">
        <v>95758.805342833424</v>
      </c>
      <c r="CM68" s="7">
        <v>95851.322492295556</v>
      </c>
      <c r="CN68" s="7">
        <v>95904.078645283342</v>
      </c>
      <c r="CO68" s="7">
        <v>95996.056047943726</v>
      </c>
      <c r="CP68" s="7">
        <v>96085.153487117466</v>
      </c>
      <c r="CQ68" s="7">
        <v>96155.179344031611</v>
      </c>
      <c r="CR68" s="7">
        <v>96205.239206371145</v>
      </c>
      <c r="CS68" s="7">
        <v>96274.550484252395</v>
      </c>
      <c r="CT68" s="7">
        <v>96355.977308222195</v>
      </c>
      <c r="CU68" s="69">
        <v>96441.722840953385</v>
      </c>
      <c r="CV68" s="69">
        <v>96504.30251954768</v>
      </c>
      <c r="CW68" s="69">
        <v>96566.35450252358</v>
      </c>
      <c r="CX68" s="69">
        <v>96638.698753320845</v>
      </c>
      <c r="CY68" s="69">
        <v>96711.972445441599</v>
      </c>
      <c r="CZ68" s="69">
        <v>96783.549133901164</v>
      </c>
    </row>
    <row r="69" spans="1:104" ht="11.25">
      <c r="A69" s="57">
        <v>67</v>
      </c>
      <c r="B69" s="13">
        <v>67452</v>
      </c>
      <c r="C69" s="13">
        <v>68402</v>
      </c>
      <c r="D69" s="13">
        <v>68675.654696297366</v>
      </c>
      <c r="E69" s="13">
        <v>70672.772564143059</v>
      </c>
      <c r="F69" s="13">
        <v>71210.455930473778</v>
      </c>
      <c r="G69" s="13">
        <v>71988.205666126829</v>
      </c>
      <c r="H69" s="13">
        <v>73040.718361671257</v>
      </c>
      <c r="I69" s="13">
        <v>73827.398162050609</v>
      </c>
      <c r="J69" s="13">
        <v>74052.983022672517</v>
      </c>
      <c r="K69" s="13">
        <v>75245.561888712298</v>
      </c>
      <c r="L69" s="13">
        <v>75954.028777735832</v>
      </c>
      <c r="M69" s="13">
        <v>76297.698495227</v>
      </c>
      <c r="N69" s="13">
        <v>76913.8685388171</v>
      </c>
      <c r="O69" s="13">
        <v>78372.236485215151</v>
      </c>
      <c r="P69" s="13">
        <v>78687.625223857787</v>
      </c>
      <c r="Q69" s="13">
        <v>79412.97745052501</v>
      </c>
      <c r="R69" s="13">
        <v>79988.610527233934</v>
      </c>
      <c r="S69" s="13">
        <v>80685.992056652947</v>
      </c>
      <c r="T69" s="13">
        <v>80952.92707659227</v>
      </c>
      <c r="U69" s="13">
        <v>81259.762383289315</v>
      </c>
      <c r="V69" s="13">
        <v>81342.926321880819</v>
      </c>
      <c r="W69" s="13">
        <v>81437.154071045778</v>
      </c>
      <c r="X69" s="13">
        <v>80944.915643833068</v>
      </c>
      <c r="Y69" s="13">
        <v>80207.253237660596</v>
      </c>
      <c r="Z69" s="13">
        <v>79271.65215248552</v>
      </c>
      <c r="AA69" s="13">
        <v>79392.506907367468</v>
      </c>
      <c r="AB69" s="13">
        <v>80021.416371525876</v>
      </c>
      <c r="AC69" s="13">
        <v>81734.972228768092</v>
      </c>
      <c r="AD69" s="13">
        <v>83343.796250982385</v>
      </c>
      <c r="AE69" s="13">
        <v>83491.37897491391</v>
      </c>
      <c r="AF69" s="13">
        <v>83642.441682710385</v>
      </c>
      <c r="AG69" s="13">
        <v>84216.797773026105</v>
      </c>
      <c r="AH69" s="13">
        <v>84496.337410006599</v>
      </c>
      <c r="AI69" s="13">
        <v>84717.00226833309</v>
      </c>
      <c r="AJ69" s="13">
        <v>84833.56910973553</v>
      </c>
      <c r="AK69" s="13">
        <v>85164.347482540732</v>
      </c>
      <c r="AL69" s="13">
        <v>85426.13500996388</v>
      </c>
      <c r="AM69" s="13">
        <v>85810.632359691328</v>
      </c>
      <c r="AN69" s="13">
        <v>85974.213660527195</v>
      </c>
      <c r="AO69" s="13">
        <v>86271.171561675103</v>
      </c>
      <c r="AP69" s="13">
        <v>86629.245729867442</v>
      </c>
      <c r="AQ69" s="13">
        <v>87142.582274543078</v>
      </c>
      <c r="AR69" s="13">
        <v>87541.529440698578</v>
      </c>
      <c r="AS69" s="13">
        <v>87928.829335898306</v>
      </c>
      <c r="AT69" s="13">
        <v>88185.584589393708</v>
      </c>
      <c r="AU69" s="13">
        <v>88507.834572708351</v>
      </c>
      <c r="AV69" s="13">
        <v>88727.570536469706</v>
      </c>
      <c r="AW69" s="13">
        <v>88967.228430419942</v>
      </c>
      <c r="AX69" s="13">
        <v>89108.420918438438</v>
      </c>
      <c r="AY69" s="14">
        <v>89315.251918503156</v>
      </c>
      <c r="AZ69" s="13">
        <v>89477.097876551808</v>
      </c>
      <c r="BA69" s="13">
        <v>89701.476953785881</v>
      </c>
      <c r="BB69" s="13">
        <v>89924.112079722516</v>
      </c>
      <c r="BC69" s="13">
        <v>90138.301489575329</v>
      </c>
      <c r="BD69" s="13">
        <v>90346.760381979388</v>
      </c>
      <c r="BE69" s="13">
        <v>90666.565582340103</v>
      </c>
      <c r="BF69" s="13">
        <v>90925.331271652874</v>
      </c>
      <c r="BG69" s="13">
        <v>91147.67717055176</v>
      </c>
      <c r="BH69" s="13">
        <v>91333.046825108264</v>
      </c>
      <c r="BI69" s="13">
        <v>91522.87418161708</v>
      </c>
      <c r="BJ69" s="13">
        <v>91705.030755810774</v>
      </c>
      <c r="BK69" s="13">
        <v>91893.420097597365</v>
      </c>
      <c r="BL69" s="13">
        <v>92088.590314278059</v>
      </c>
      <c r="BM69" s="13">
        <v>92259.963076971369</v>
      </c>
      <c r="BN69" s="13">
        <v>92473.118400522813</v>
      </c>
      <c r="BO69" s="13">
        <v>92609.004806645666</v>
      </c>
      <c r="BP69" s="13">
        <v>92781.452244419386</v>
      </c>
      <c r="BQ69" s="13">
        <v>92975.576203207325</v>
      </c>
      <c r="BR69" s="13">
        <v>93121.926534952174</v>
      </c>
      <c r="BS69" s="13">
        <v>93299.043999650923</v>
      </c>
      <c r="BT69" s="13">
        <v>93426.603555275593</v>
      </c>
      <c r="BU69" s="13">
        <v>93594.172644627208</v>
      </c>
      <c r="BV69" s="13">
        <v>93731.968921431093</v>
      </c>
      <c r="BW69" s="13">
        <v>93863.962783352094</v>
      </c>
      <c r="BX69" s="13">
        <v>94007.543855253811</v>
      </c>
      <c r="BY69" s="13">
        <v>94129.709313042462</v>
      </c>
      <c r="BZ69" s="13">
        <v>94244.659221095804</v>
      </c>
      <c r="CA69" s="13">
        <v>94342.094923683908</v>
      </c>
      <c r="CB69" s="13">
        <v>94470.51877263574</v>
      </c>
      <c r="CC69" s="13">
        <v>94586.624938945257</v>
      </c>
      <c r="CD69" s="7">
        <v>94691.187676686226</v>
      </c>
      <c r="CE69" s="7">
        <v>94767.996098119183</v>
      </c>
      <c r="CF69" s="7">
        <v>94858.719537783967</v>
      </c>
      <c r="CG69" s="7">
        <v>94962.340050727144</v>
      </c>
      <c r="CH69" s="7">
        <v>95078.141478401973</v>
      </c>
      <c r="CI69" s="7">
        <v>95161.568843551795</v>
      </c>
      <c r="CJ69" s="7">
        <v>95261.230283780169</v>
      </c>
      <c r="CK69" s="7">
        <v>95390.30624673616</v>
      </c>
      <c r="CL69" s="7">
        <v>95452.348498154926</v>
      </c>
      <c r="CM69" s="7">
        <v>95550.541947005375</v>
      </c>
      <c r="CN69" s="7">
        <v>95608.991876441738</v>
      </c>
      <c r="CO69" s="7">
        <v>95706.43702988459</v>
      </c>
      <c r="CP69" s="7">
        <v>95800.909686855579</v>
      </c>
      <c r="CQ69" s="7">
        <v>95876.266559493713</v>
      </c>
      <c r="CR69" s="7">
        <v>95931.614385912981</v>
      </c>
      <c r="CS69" s="7">
        <v>96006.059756571602</v>
      </c>
      <c r="CT69" s="7">
        <v>96092.491347537507</v>
      </c>
      <c r="CU69" s="69">
        <v>96183.136961597585</v>
      </c>
      <c r="CV69" s="69">
        <v>96250.586699175692</v>
      </c>
      <c r="CW69" s="69">
        <v>96317.418486235299</v>
      </c>
      <c r="CX69" s="69">
        <v>96394.426578655592</v>
      </c>
      <c r="CY69" s="69">
        <v>96472.274565585423</v>
      </c>
      <c r="CZ69" s="69">
        <v>96548.344148700926</v>
      </c>
    </row>
    <row r="70" spans="1:104" ht="11.25">
      <c r="A70" s="52">
        <v>68</v>
      </c>
      <c r="B70" s="11">
        <v>66449</v>
      </c>
      <c r="C70" s="11">
        <v>67379</v>
      </c>
      <c r="D70" s="11">
        <v>67667.048793901602</v>
      </c>
      <c r="E70" s="11">
        <v>69669.968084059379</v>
      </c>
      <c r="F70" s="11">
        <v>70237.293144508847</v>
      </c>
      <c r="G70" s="11">
        <v>71019.430476632391</v>
      </c>
      <c r="H70" s="11">
        <v>72072.207439342892</v>
      </c>
      <c r="I70" s="11">
        <v>72855.639007207908</v>
      </c>
      <c r="J70" s="11">
        <v>73142.313878883157</v>
      </c>
      <c r="K70" s="11">
        <v>74327.733465586309</v>
      </c>
      <c r="L70" s="11">
        <v>75052.962850074051</v>
      </c>
      <c r="M70" s="11">
        <v>75431.6438434671</v>
      </c>
      <c r="N70" s="11">
        <v>76065.957154610805</v>
      </c>
      <c r="O70" s="11">
        <v>77526.820256855106</v>
      </c>
      <c r="P70" s="11">
        <v>77871.477459106929</v>
      </c>
      <c r="Q70" s="11">
        <v>78631.351424659835</v>
      </c>
      <c r="R70" s="11">
        <v>79212.069505842213</v>
      </c>
      <c r="S70" s="11">
        <v>79954.07066204802</v>
      </c>
      <c r="T70" s="11">
        <v>80240.986399830246</v>
      </c>
      <c r="U70" s="11">
        <v>80527.840380108319</v>
      </c>
      <c r="V70" s="11">
        <v>80603.298076052146</v>
      </c>
      <c r="W70" s="11">
        <v>80703.035192090276</v>
      </c>
      <c r="X70" s="11">
        <v>80211.188507033206</v>
      </c>
      <c r="Y70" s="11">
        <v>79466.044559294663</v>
      </c>
      <c r="Z70" s="11">
        <v>78513.595907420677</v>
      </c>
      <c r="AA70" s="11">
        <v>78648.704950263316</v>
      </c>
      <c r="AB70" s="11">
        <v>79250.777838310678</v>
      </c>
      <c r="AC70" s="11">
        <v>80940.5935755151</v>
      </c>
      <c r="AD70" s="11">
        <v>82562.757547739588</v>
      </c>
      <c r="AE70" s="11">
        <v>82694.459355002327</v>
      </c>
      <c r="AF70" s="11">
        <v>82863.845607038194</v>
      </c>
      <c r="AG70" s="11">
        <v>83435.679972438855</v>
      </c>
      <c r="AH70" s="11">
        <v>83689.793666064594</v>
      </c>
      <c r="AI70" s="11">
        <v>83866.626947467172</v>
      </c>
      <c r="AJ70" s="11">
        <v>83994.908619516762</v>
      </c>
      <c r="AK70" s="11">
        <v>84338.912192387594</v>
      </c>
      <c r="AL70" s="11">
        <v>84614.384198279949</v>
      </c>
      <c r="AM70" s="11">
        <v>85011.203466132851</v>
      </c>
      <c r="AN70" s="11">
        <v>85188.953227210775</v>
      </c>
      <c r="AO70" s="11">
        <v>85498.636919343611</v>
      </c>
      <c r="AP70" s="11">
        <v>85868.703094565848</v>
      </c>
      <c r="AQ70" s="11">
        <v>86392.521900985157</v>
      </c>
      <c r="AR70" s="11">
        <v>86802.797816183796</v>
      </c>
      <c r="AS70" s="11">
        <v>87201.366825479185</v>
      </c>
      <c r="AT70" s="11">
        <v>87470.292060897016</v>
      </c>
      <c r="AU70" s="11">
        <v>87803.993558384449</v>
      </c>
      <c r="AV70" s="11">
        <v>88035.806134077837</v>
      </c>
      <c r="AW70" s="11">
        <v>88287.144240510417</v>
      </c>
      <c r="AX70" s="11">
        <v>88440.562564143882</v>
      </c>
      <c r="AY70" s="12">
        <v>88658.918918760202</v>
      </c>
      <c r="AZ70" s="11">
        <v>88832.418910600143</v>
      </c>
      <c r="BA70" s="11">
        <v>89067.805412980408</v>
      </c>
      <c r="BB70" s="11">
        <v>89301.27599647989</v>
      </c>
      <c r="BC70" s="11">
        <v>89526.176690067063</v>
      </c>
      <c r="BD70" s="11">
        <v>89745.204210299227</v>
      </c>
      <c r="BE70" s="11">
        <v>90074.6718170557</v>
      </c>
      <c r="BF70" s="11">
        <v>90343.342655140194</v>
      </c>
      <c r="BG70" s="11">
        <v>90575.661138059513</v>
      </c>
      <c r="BH70" s="11">
        <v>90771.063357765626</v>
      </c>
      <c r="BI70" s="11">
        <v>90970.722700028404</v>
      </c>
      <c r="BJ70" s="11">
        <v>91162.586955023784</v>
      </c>
      <c r="BK70" s="11">
        <v>91360.479256821665</v>
      </c>
      <c r="BL70" s="11">
        <v>91564.949595870887</v>
      </c>
      <c r="BM70" s="11">
        <v>91745.595175103517</v>
      </c>
      <c r="BN70" s="11">
        <v>91967.632456075298</v>
      </c>
      <c r="BO70" s="11">
        <v>92112.664212887088</v>
      </c>
      <c r="BP70" s="11">
        <v>92293.900468758933</v>
      </c>
      <c r="BQ70" s="11">
        <v>92496.547592714109</v>
      </c>
      <c r="BR70" s="11">
        <v>92651.515474527361</v>
      </c>
      <c r="BS70" s="11">
        <v>92836.944217502387</v>
      </c>
      <c r="BT70" s="11">
        <v>92972.910503025705</v>
      </c>
      <c r="BU70" s="11">
        <v>93148.543716623681</v>
      </c>
      <c r="BV70" s="11">
        <v>93294.401173754377</v>
      </c>
      <c r="BW70" s="11">
        <v>93434.337880535226</v>
      </c>
      <c r="BX70" s="11">
        <v>93585.666450944453</v>
      </c>
      <c r="BY70" s="11">
        <v>93715.534891223433</v>
      </c>
      <c r="BZ70" s="11">
        <v>93838.078947867252</v>
      </c>
      <c r="CA70" s="11">
        <v>93943.044231366963</v>
      </c>
      <c r="CB70" s="11">
        <v>94078.730122242152</v>
      </c>
      <c r="CC70" s="11">
        <v>94202.01697068286</v>
      </c>
      <c r="CD70" s="7">
        <v>94313.675373317339</v>
      </c>
      <c r="CE70" s="7">
        <v>94397.557491799642</v>
      </c>
      <c r="CF70" s="7">
        <v>94495.168992797</v>
      </c>
      <c r="CG70" s="7">
        <v>94605.501351322629</v>
      </c>
      <c r="CH70" s="7">
        <v>94727.846249976486</v>
      </c>
      <c r="CI70" s="7">
        <v>94817.814551950811</v>
      </c>
      <c r="CJ70" s="7">
        <v>94923.837554463506</v>
      </c>
      <c r="CK70" s="7">
        <v>95059.055569893069</v>
      </c>
      <c r="CL70" s="7">
        <v>95127.35688969391</v>
      </c>
      <c r="CM70" s="7">
        <v>95231.570593252269</v>
      </c>
      <c r="CN70" s="7">
        <v>95296.059668970702</v>
      </c>
      <c r="CO70" s="7">
        <v>95399.304603173267</v>
      </c>
      <c r="CP70" s="7">
        <v>95499.479214941617</v>
      </c>
      <c r="CQ70" s="7">
        <v>95580.491444070809</v>
      </c>
      <c r="CR70" s="7">
        <v>95641.449223543721</v>
      </c>
      <c r="CS70" s="7">
        <v>95721.34160209843</v>
      </c>
      <c r="CT70" s="7">
        <v>95813.083264868721</v>
      </c>
      <c r="CU70" s="69">
        <v>95908.928124496568</v>
      </c>
      <c r="CV70" s="69">
        <v>95981.545436226443</v>
      </c>
      <c r="CW70" s="69">
        <v>96053.449235653665</v>
      </c>
      <c r="CX70" s="69">
        <v>96135.406502078142</v>
      </c>
      <c r="CY70" s="69">
        <v>96218.10882010308</v>
      </c>
      <c r="CZ70" s="69">
        <v>96298.946514885887</v>
      </c>
    </row>
    <row r="71" spans="1:104" ht="11.25">
      <c r="A71" s="57">
        <v>69</v>
      </c>
      <c r="B71" s="13">
        <v>65331</v>
      </c>
      <c r="C71" s="13">
        <v>66277</v>
      </c>
      <c r="D71" s="13">
        <v>66590.903684831064</v>
      </c>
      <c r="E71" s="13">
        <v>68618.603259148338</v>
      </c>
      <c r="F71" s="13">
        <v>69184.38265161842</v>
      </c>
      <c r="G71" s="13">
        <v>69990.596390825609</v>
      </c>
      <c r="H71" s="13">
        <v>71024.961222744911</v>
      </c>
      <c r="I71" s="13">
        <v>71845.050854329907</v>
      </c>
      <c r="J71" s="13">
        <v>72148.73122655318</v>
      </c>
      <c r="K71" s="13">
        <v>73354.696057331937</v>
      </c>
      <c r="L71" s="13">
        <v>74082.737072475735</v>
      </c>
      <c r="M71" s="13">
        <v>74522.856911823255</v>
      </c>
      <c r="N71" s="13">
        <v>75141.345219774026</v>
      </c>
      <c r="O71" s="13">
        <v>76596.598306648593</v>
      </c>
      <c r="P71" s="13">
        <v>77014.734058161979</v>
      </c>
      <c r="Q71" s="13">
        <v>77806.093698958444</v>
      </c>
      <c r="R71" s="13">
        <v>78404.738820953207</v>
      </c>
      <c r="S71" s="13">
        <v>79175.082449741472</v>
      </c>
      <c r="T71" s="13">
        <v>79438.187067653984</v>
      </c>
      <c r="U71" s="13">
        <v>79738.150953071265</v>
      </c>
      <c r="V71" s="13">
        <v>79834.030033783958</v>
      </c>
      <c r="W71" s="13">
        <v>79888.248856217178</v>
      </c>
      <c r="X71" s="13">
        <v>79437.051974363581</v>
      </c>
      <c r="Y71" s="13">
        <v>78636.639058677465</v>
      </c>
      <c r="Z71" s="13">
        <v>77719.64609748924</v>
      </c>
      <c r="AA71" s="13">
        <v>77806.435968582591</v>
      </c>
      <c r="AB71" s="13">
        <v>78449.943884756358</v>
      </c>
      <c r="AC71" s="13">
        <v>80091.174957076131</v>
      </c>
      <c r="AD71" s="13">
        <v>81682.644315390004</v>
      </c>
      <c r="AE71" s="13">
        <v>81863.597182192694</v>
      </c>
      <c r="AF71" s="13">
        <v>82029.371295692588</v>
      </c>
      <c r="AG71" s="13">
        <v>82569.157595931218</v>
      </c>
      <c r="AH71" s="13">
        <v>82768.160392336344</v>
      </c>
      <c r="AI71" s="13">
        <v>82963.731590722397</v>
      </c>
      <c r="AJ71" s="13">
        <v>83108.453950695664</v>
      </c>
      <c r="AK71" s="13">
        <v>83466.369086440362</v>
      </c>
      <c r="AL71" s="13">
        <v>83756.243654958642</v>
      </c>
      <c r="AM71" s="13">
        <v>84166.030273243159</v>
      </c>
      <c r="AN71" s="13">
        <v>84358.704616207411</v>
      </c>
      <c r="AO71" s="13">
        <v>84681.792411490504</v>
      </c>
      <c r="AP71" s="13">
        <v>85064.491310341939</v>
      </c>
      <c r="AQ71" s="13">
        <v>85599.350571998017</v>
      </c>
      <c r="AR71" s="13">
        <v>86021.566029466616</v>
      </c>
      <c r="AS71" s="13">
        <v>86432.015332670111</v>
      </c>
      <c r="AT71" s="13">
        <v>86713.777290567377</v>
      </c>
      <c r="AU71" s="13">
        <v>87059.559162976497</v>
      </c>
      <c r="AV71" s="13">
        <v>87304.018583625148</v>
      </c>
      <c r="AW71" s="13">
        <v>87567.634545086927</v>
      </c>
      <c r="AX71" s="13">
        <v>87733.912850266526</v>
      </c>
      <c r="AY71" s="14">
        <v>87964.392720929842</v>
      </c>
      <c r="AZ71" s="13">
        <v>88150.156885869961</v>
      </c>
      <c r="BA71" s="13">
        <v>88397.127549629571</v>
      </c>
      <c r="BB71" s="13">
        <v>88642.004355493336</v>
      </c>
      <c r="BC71" s="13">
        <v>88878.183744447466</v>
      </c>
      <c r="BD71" s="13">
        <v>89108.342703583621</v>
      </c>
      <c r="BE71" s="13">
        <v>89447.985881469605</v>
      </c>
      <c r="BF71" s="13">
        <v>89727.092665940378</v>
      </c>
      <c r="BG71" s="13">
        <v>89969.921781269484</v>
      </c>
      <c r="BH71" s="13">
        <v>90175.90133350539</v>
      </c>
      <c r="BI71" s="13">
        <v>90385.92865194178</v>
      </c>
      <c r="BJ71" s="13">
        <v>90588.032165180834</v>
      </c>
      <c r="BK71" s="13">
        <v>90795.949696573167</v>
      </c>
      <c r="BL71" s="13">
        <v>91010.233089624351</v>
      </c>
      <c r="BM71" s="13">
        <v>91200.665372368807</v>
      </c>
      <c r="BN71" s="13">
        <v>91432.077732104561</v>
      </c>
      <c r="BO71" s="13">
        <v>91586.765992075394</v>
      </c>
      <c r="BP71" s="13">
        <v>91777.283260933691</v>
      </c>
      <c r="BQ71" s="13">
        <v>91988.932062629654</v>
      </c>
      <c r="BR71" s="13">
        <v>92153.003706867283</v>
      </c>
      <c r="BS71" s="13">
        <v>92347.213625468372</v>
      </c>
      <c r="BT71" s="13">
        <v>92492.064142228715</v>
      </c>
      <c r="BU71" s="13">
        <v>92676.220290428202</v>
      </c>
      <c r="BV71" s="13">
        <v>92830.599290352824</v>
      </c>
      <c r="BW71" s="13">
        <v>92978.933767613242</v>
      </c>
      <c r="BX71" s="13">
        <v>93138.454620782562</v>
      </c>
      <c r="BY71" s="13">
        <v>93276.46966334281</v>
      </c>
      <c r="BZ71" s="13">
        <v>93407.046391645505</v>
      </c>
      <c r="CA71" s="13">
        <v>93519.977276166319</v>
      </c>
      <c r="CB71" s="13">
        <v>93663.346439955159</v>
      </c>
      <c r="CC71" s="13">
        <v>93794.231548044976</v>
      </c>
      <c r="CD71" s="7">
        <v>93913.399259748243</v>
      </c>
      <c r="CE71" s="7">
        <v>94004.768532506976</v>
      </c>
      <c r="CF71" s="7">
        <v>94109.671435435026</v>
      </c>
      <c r="CG71" s="7">
        <v>94227.109368788879</v>
      </c>
      <c r="CH71" s="7">
        <v>94356.382270190457</v>
      </c>
      <c r="CI71" s="7">
        <v>94453.276813420642</v>
      </c>
      <c r="CJ71" s="7">
        <v>94566.036718267118</v>
      </c>
      <c r="CK71" s="7">
        <v>94707.759679913695</v>
      </c>
      <c r="CL71" s="7">
        <v>94782.690834594716</v>
      </c>
      <c r="CM71" s="7">
        <v>94893.281855076726</v>
      </c>
      <c r="CN71" s="7">
        <v>94964.168996811015</v>
      </c>
      <c r="CO71" s="7">
        <v>95073.558805454886</v>
      </c>
      <c r="CP71" s="7">
        <v>95179.775173816553</v>
      </c>
      <c r="CQ71" s="7">
        <v>95266.78033969221</v>
      </c>
      <c r="CR71" s="7">
        <v>95333.68347132302</v>
      </c>
      <c r="CS71" s="7">
        <v>95419.348913233218</v>
      </c>
      <c r="CT71" s="7">
        <v>95516.718903158762</v>
      </c>
      <c r="CU71" s="69">
        <v>95618.075016449104</v>
      </c>
      <c r="CV71" s="69">
        <v>95696.170439269248</v>
      </c>
      <c r="CW71" s="69">
        <v>95773.451411760747</v>
      </c>
      <c r="CX71" s="69">
        <v>95860.655953569163</v>
      </c>
      <c r="CY71" s="69">
        <v>95948.505319166419</v>
      </c>
      <c r="CZ71" s="69">
        <v>96034.398957000041</v>
      </c>
    </row>
    <row r="72" spans="1:104" ht="11.25">
      <c r="A72" s="52">
        <v>70</v>
      </c>
      <c r="B72" s="11">
        <v>64143</v>
      </c>
      <c r="C72" s="11">
        <v>65103</v>
      </c>
      <c r="D72" s="11">
        <v>65462.494032554241</v>
      </c>
      <c r="E72" s="11">
        <v>67463.519788429345</v>
      </c>
      <c r="F72" s="11">
        <v>68058.885139181351</v>
      </c>
      <c r="G72" s="11">
        <v>68841.28385966779</v>
      </c>
      <c r="H72" s="11">
        <v>69911.290769090367</v>
      </c>
      <c r="I72" s="11">
        <v>70767.329803951812</v>
      </c>
      <c r="J72" s="11">
        <v>71109.463041467665</v>
      </c>
      <c r="K72" s="11">
        <v>72323.404566409401</v>
      </c>
      <c r="L72" s="11">
        <v>73075.687175841274</v>
      </c>
      <c r="M72" s="11">
        <v>73527.902853442385</v>
      </c>
      <c r="N72" s="11">
        <v>74160.350267531408</v>
      </c>
      <c r="O72" s="11">
        <v>75632.968436664582</v>
      </c>
      <c r="P72" s="11">
        <v>76068.044168980574</v>
      </c>
      <c r="Q72" s="11">
        <v>76913.645597156574</v>
      </c>
      <c r="R72" s="11">
        <v>77544.584962165012</v>
      </c>
      <c r="S72" s="11">
        <v>78293.315663041853</v>
      </c>
      <c r="T72" s="11">
        <v>78575.33901826611</v>
      </c>
      <c r="U72" s="11">
        <v>78899.030210804442</v>
      </c>
      <c r="V72" s="11">
        <v>78997.219194829231</v>
      </c>
      <c r="W72" s="11">
        <v>79032.628358592279</v>
      </c>
      <c r="X72" s="11">
        <v>78572.950263109087</v>
      </c>
      <c r="Y72" s="11">
        <v>77771.431660467992</v>
      </c>
      <c r="Z72" s="11">
        <v>76852.159523824885</v>
      </c>
      <c r="AA72" s="11">
        <v>76915.108859369866</v>
      </c>
      <c r="AB72" s="11">
        <v>77560.939848866241</v>
      </c>
      <c r="AC72" s="11">
        <v>79156.917982047511</v>
      </c>
      <c r="AD72" s="11">
        <v>80750.814484151037</v>
      </c>
      <c r="AE72" s="11">
        <v>80952.763118129151</v>
      </c>
      <c r="AF72" s="11">
        <v>81064.00991440317</v>
      </c>
      <c r="AG72" s="11">
        <v>81577.461161158004</v>
      </c>
      <c r="AH72" s="11">
        <v>81796.870256881768</v>
      </c>
      <c r="AI72" s="11">
        <v>82009.424446550809</v>
      </c>
      <c r="AJ72" s="11">
        <v>82171.411378215198</v>
      </c>
      <c r="AK72" s="11">
        <v>82543.925400139691</v>
      </c>
      <c r="AL72" s="11">
        <v>82848.925178593345</v>
      </c>
      <c r="AM72" s="11">
        <v>83272.326422694692</v>
      </c>
      <c r="AN72" s="11">
        <v>83480.6916907173</v>
      </c>
      <c r="AO72" s="11">
        <v>83817.868944629401</v>
      </c>
      <c r="AP72" s="11">
        <v>84213.847472537833</v>
      </c>
      <c r="AQ72" s="11">
        <v>84760.307718366457</v>
      </c>
      <c r="AR72" s="11">
        <v>85195.080527676051</v>
      </c>
      <c r="AS72" s="11">
        <v>85618.029668080431</v>
      </c>
      <c r="AT72" s="11">
        <v>85913.308426949559</v>
      </c>
      <c r="AU72" s="11">
        <v>86271.647624153964</v>
      </c>
      <c r="AV72" s="11">
        <v>86529.378635547808</v>
      </c>
      <c r="AW72" s="11">
        <v>86805.881969086389</v>
      </c>
      <c r="AX72" s="11">
        <v>86985.67018162935</v>
      </c>
      <c r="AY72" s="12">
        <v>87228.886181723137</v>
      </c>
      <c r="AZ72" s="11">
        <v>87427.541212335709</v>
      </c>
      <c r="BA72" s="11">
        <v>87686.688051756675</v>
      </c>
      <c r="BB72" s="11">
        <v>87943.557813439649</v>
      </c>
      <c r="BC72" s="11">
        <v>88191.600132477557</v>
      </c>
      <c r="BD72" s="11">
        <v>88433.470895274731</v>
      </c>
      <c r="BE72" s="11">
        <v>88783.81758026428</v>
      </c>
      <c r="BF72" s="11">
        <v>89073.90822319212</v>
      </c>
      <c r="BG72" s="11">
        <v>89327.804678618835</v>
      </c>
      <c r="BH72" s="11">
        <v>89544.926490082391</v>
      </c>
      <c r="BI72" s="11">
        <v>89765.878190253905</v>
      </c>
      <c r="BJ72" s="11">
        <v>89978.773528260004</v>
      </c>
      <c r="BK72" s="11">
        <v>90197.259698697671</v>
      </c>
      <c r="BL72" s="11">
        <v>90421.890331935574</v>
      </c>
      <c r="BM72" s="11">
        <v>90622.645393081722</v>
      </c>
      <c r="BN72" s="11">
        <v>90863.947251220394</v>
      </c>
      <c r="BO72" s="11">
        <v>91028.826781649681</v>
      </c>
      <c r="BP72" s="11">
        <v>91229.140080331475</v>
      </c>
      <c r="BQ72" s="11">
        <v>91450.291502894353</v>
      </c>
      <c r="BR72" s="11">
        <v>91623.97696060712</v>
      </c>
      <c r="BS72" s="11">
        <v>91827.461124069916</v>
      </c>
      <c r="BT72" s="11">
        <v>91981.697922030071</v>
      </c>
      <c r="BU72" s="11">
        <v>92174.859436385683</v>
      </c>
      <c r="BV72" s="11">
        <v>92338.2447802018</v>
      </c>
      <c r="BW72" s="11">
        <v>92495.456581098231</v>
      </c>
      <c r="BX72" s="11">
        <v>92663.638877348247</v>
      </c>
      <c r="BY72" s="11">
        <v>92810.269049187205</v>
      </c>
      <c r="BZ72" s="11">
        <v>92949.342043212644</v>
      </c>
      <c r="CA72" s="11">
        <v>93070.70000355877</v>
      </c>
      <c r="CB72" s="11">
        <v>93222.198367927049</v>
      </c>
      <c r="CC72" s="11">
        <v>93361.124248935987</v>
      </c>
      <c r="CD72" s="7">
        <v>93488.240049307133</v>
      </c>
      <c r="CE72" s="7">
        <v>93587.535606082849</v>
      </c>
      <c r="CF72" s="7">
        <v>93700.158518543889</v>
      </c>
      <c r="CG72" s="7">
        <v>93825.120641908317</v>
      </c>
      <c r="CH72" s="7">
        <v>93961.730599964954</v>
      </c>
      <c r="CI72" s="7">
        <v>94065.961782575192</v>
      </c>
      <c r="CJ72" s="7">
        <v>94185.85855492689</v>
      </c>
      <c r="CK72" s="7">
        <v>94334.473250434356</v>
      </c>
      <c r="CL72" s="7">
        <v>94416.43012674083</v>
      </c>
      <c r="CM72" s="7">
        <v>94533.779763514045</v>
      </c>
      <c r="CN72" s="7">
        <v>94611.448753882141</v>
      </c>
      <c r="CO72" s="7">
        <v>94727.352461568764</v>
      </c>
      <c r="CP72" s="7">
        <v>94839.974212185378</v>
      </c>
      <c r="CQ72" s="7">
        <v>94933.333907406588</v>
      </c>
      <c r="CR72" s="7">
        <v>95006.541987866178</v>
      </c>
      <c r="CS72" s="7">
        <v>95098.330198061885</v>
      </c>
      <c r="CT72" s="7">
        <v>95201.670010803486</v>
      </c>
      <c r="CU72" s="69">
        <v>95308.872360405745</v>
      </c>
      <c r="CV72" s="69">
        <v>95392.779618891393</v>
      </c>
      <c r="CW72" s="69">
        <v>95475.765916359829</v>
      </c>
      <c r="CX72" s="69">
        <v>95568.538443319892</v>
      </c>
      <c r="CY72" s="69">
        <v>95661.849959808693</v>
      </c>
      <c r="CZ72" s="69">
        <v>95753.109578893404</v>
      </c>
    </row>
    <row r="73" spans="1:104" ht="11.25">
      <c r="A73" s="57">
        <v>71</v>
      </c>
      <c r="B73" s="13">
        <v>62877</v>
      </c>
      <c r="C73" s="13">
        <v>63886</v>
      </c>
      <c r="D73" s="13">
        <v>64236.464916050645</v>
      </c>
      <c r="E73" s="13">
        <v>66224.855901980656</v>
      </c>
      <c r="F73" s="13">
        <v>66836.821365251686</v>
      </c>
      <c r="G73" s="13">
        <v>67651.947009083931</v>
      </c>
      <c r="H73" s="13">
        <v>68748.280635745177</v>
      </c>
      <c r="I73" s="13">
        <v>69617.196040880153</v>
      </c>
      <c r="J73" s="13">
        <v>70000.030360767021</v>
      </c>
      <c r="K73" s="13">
        <v>71207.792429721419</v>
      </c>
      <c r="L73" s="13">
        <v>71984.746994929257</v>
      </c>
      <c r="M73" s="13">
        <v>72428.251542037571</v>
      </c>
      <c r="N73" s="13">
        <v>73119.356596183192</v>
      </c>
      <c r="O73" s="13">
        <v>74606.926178768597</v>
      </c>
      <c r="P73" s="13">
        <v>75098.198307623898</v>
      </c>
      <c r="Q73" s="13">
        <v>75958.775010473939</v>
      </c>
      <c r="R73" s="13">
        <v>76607.349817237162</v>
      </c>
      <c r="S73" s="13">
        <v>77359.123053576914</v>
      </c>
      <c r="T73" s="13">
        <v>77670.25069693086</v>
      </c>
      <c r="U73" s="13">
        <v>77974.614826911216</v>
      </c>
      <c r="V73" s="13">
        <v>78063.133648869945</v>
      </c>
      <c r="W73" s="13">
        <v>78070.778820536172</v>
      </c>
      <c r="X73" s="13">
        <v>77661.365048643333</v>
      </c>
      <c r="Y73" s="13">
        <v>76819.054979354332</v>
      </c>
      <c r="Z73" s="13">
        <v>75877.826484925958</v>
      </c>
      <c r="AA73" s="13">
        <v>75901.641465952882</v>
      </c>
      <c r="AB73" s="13">
        <v>76583.277611480356</v>
      </c>
      <c r="AC73" s="13">
        <v>78169.907504798117</v>
      </c>
      <c r="AD73" s="13">
        <v>79755.948352995852</v>
      </c>
      <c r="AE73" s="13">
        <v>79919.329543009371</v>
      </c>
      <c r="AF73" s="13">
        <v>79996.541220827043</v>
      </c>
      <c r="AG73" s="13">
        <v>80531.300690727629</v>
      </c>
      <c r="AH73" s="13">
        <v>80768.734207136484</v>
      </c>
      <c r="AI73" s="13">
        <v>80999.093993016475</v>
      </c>
      <c r="AJ73" s="13">
        <v>81179.195424454752</v>
      </c>
      <c r="AK73" s="13">
        <v>81567.011347743057</v>
      </c>
      <c r="AL73" s="13">
        <v>81887.879795346831</v>
      </c>
      <c r="AM73" s="13">
        <v>82325.55858645156</v>
      </c>
      <c r="AN73" s="13">
        <v>82550.409694931164</v>
      </c>
      <c r="AO73" s="13">
        <v>82902.384495961291</v>
      </c>
      <c r="AP73" s="13">
        <v>83312.310285484811</v>
      </c>
      <c r="AQ73" s="13">
        <v>83870.945982689896</v>
      </c>
      <c r="AR73" s="13">
        <v>84318.914897819515</v>
      </c>
      <c r="AS73" s="13">
        <v>84755.006005241929</v>
      </c>
      <c r="AT73" s="13">
        <v>85064.271936513847</v>
      </c>
      <c r="AU73" s="13">
        <v>85435.770494249577</v>
      </c>
      <c r="AV73" s="13">
        <v>85707.426792426733</v>
      </c>
      <c r="AW73" s="13">
        <v>85997.455767897773</v>
      </c>
      <c r="AX73" s="13">
        <v>86191.438186202358</v>
      </c>
      <c r="AY73" s="14">
        <v>86448.034716127091</v>
      </c>
      <c r="AZ73" s="13">
        <v>86660.241906387804</v>
      </c>
      <c r="BA73" s="13">
        <v>86932.189091190201</v>
      </c>
      <c r="BB73" s="13">
        <v>87201.671347900745</v>
      </c>
      <c r="BC73" s="13">
        <v>87462.194559197524</v>
      </c>
      <c r="BD73" s="13">
        <v>87716.391961905378</v>
      </c>
      <c r="BE73" s="13">
        <v>88077.999878487506</v>
      </c>
      <c r="BF73" s="13">
        <v>88379.655364007805</v>
      </c>
      <c r="BG73" s="13">
        <v>88645.210990573207</v>
      </c>
      <c r="BH73" s="13">
        <v>88874.077099693794</v>
      </c>
      <c r="BI73" s="13">
        <v>89106.546777861382</v>
      </c>
      <c r="BJ73" s="13">
        <v>89330.824279856199</v>
      </c>
      <c r="BK73" s="13">
        <v>89560.46021487398</v>
      </c>
      <c r="BL73" s="13">
        <v>89796.009891630791</v>
      </c>
      <c r="BM73" s="13">
        <v>90007.662590793771</v>
      </c>
      <c r="BN73" s="13">
        <v>90259.405537603467</v>
      </c>
      <c r="BO73" s="13">
        <v>90435.051578460057</v>
      </c>
      <c r="BP73" s="13">
        <v>90645.714951399132</v>
      </c>
      <c r="BQ73" s="13">
        <v>90876.908147443726</v>
      </c>
      <c r="BR73" s="13">
        <v>91060.757614274728</v>
      </c>
      <c r="BS73" s="13">
        <v>91274.048017076624</v>
      </c>
      <c r="BT73" s="13">
        <v>91438.213971088713</v>
      </c>
      <c r="BU73" s="13">
        <v>91640.902510753804</v>
      </c>
      <c r="BV73" s="13">
        <v>91813.819289938503</v>
      </c>
      <c r="BW73" s="13">
        <v>91980.428372431008</v>
      </c>
      <c r="BX73" s="13">
        <v>92157.781131011638</v>
      </c>
      <c r="BY73" s="13">
        <v>92313.535464931745</v>
      </c>
      <c r="BZ73" s="13">
        <v>92461.608920714716</v>
      </c>
      <c r="CA73" s="13">
        <v>92591.896468145918</v>
      </c>
      <c r="CB73" s="13">
        <v>92752.009712398736</v>
      </c>
      <c r="CC73" s="13">
        <v>92899.458859592516</v>
      </c>
      <c r="CD73" s="7">
        <v>93035.001681999391</v>
      </c>
      <c r="CE73" s="7">
        <v>93142.703493327703</v>
      </c>
      <c r="CF73" s="7">
        <v>93263.515134640809</v>
      </c>
      <c r="CG73" s="7">
        <v>93396.459488703666</v>
      </c>
      <c r="CH73" s="7">
        <v>93540.85432830239</v>
      </c>
      <c r="CI73" s="7">
        <v>93652.872076381595</v>
      </c>
      <c r="CJ73" s="7">
        <v>93780.344406307981</v>
      </c>
      <c r="CK73" s="7">
        <v>93936.275155957293</v>
      </c>
      <c r="CL73" s="7">
        <v>94025.692924516698</v>
      </c>
      <c r="CM73" s="7">
        <v>94150.220348569943</v>
      </c>
      <c r="CN73" s="7">
        <v>94235.093697184639</v>
      </c>
      <c r="CO73" s="7">
        <v>94357.917578569861</v>
      </c>
      <c r="CP73" s="7">
        <v>94477.345350950651</v>
      </c>
      <c r="CQ73" s="7">
        <v>94577.45839140279</v>
      </c>
      <c r="CR73" s="7">
        <v>94657.368447680739</v>
      </c>
      <c r="CS73" s="7">
        <v>94755.665673955766</v>
      </c>
      <c r="CT73" s="7">
        <v>94865.352671986009</v>
      </c>
      <c r="CU73" s="69">
        <v>94978.771648873677</v>
      </c>
      <c r="CV73" s="69">
        <v>95068.860135599694</v>
      </c>
      <c r="CW73" s="69">
        <v>95157.915227993901</v>
      </c>
      <c r="CX73" s="69">
        <v>95256.611142186041</v>
      </c>
      <c r="CY73" s="69">
        <v>95355.734222830084</v>
      </c>
      <c r="CZ73" s="69">
        <v>95452.703853188839</v>
      </c>
    </row>
    <row r="74" spans="1:104" ht="11.25">
      <c r="A74" s="52">
        <v>72</v>
      </c>
      <c r="B74" s="11">
        <v>61543</v>
      </c>
      <c r="C74" s="11">
        <v>62558</v>
      </c>
      <c r="D74" s="11">
        <v>62946.656572025298</v>
      </c>
      <c r="E74" s="11">
        <v>64907.565791256755</v>
      </c>
      <c r="F74" s="11">
        <v>65552.395912546126</v>
      </c>
      <c r="G74" s="11">
        <v>66383.08406481985</v>
      </c>
      <c r="H74" s="11">
        <v>67485.602857283564</v>
      </c>
      <c r="I74" s="11">
        <v>68410.494974427624</v>
      </c>
      <c r="J74" s="11">
        <v>68831.408259547577</v>
      </c>
      <c r="K74" s="11">
        <v>70010.381330019998</v>
      </c>
      <c r="L74" s="11">
        <v>70791.727992234853</v>
      </c>
      <c r="M74" s="11">
        <v>71275.830592127139</v>
      </c>
      <c r="N74" s="11">
        <v>71994.453140368583</v>
      </c>
      <c r="O74" s="11">
        <v>73510.533196522447</v>
      </c>
      <c r="P74" s="11">
        <v>74043.215397626729</v>
      </c>
      <c r="Q74" s="11">
        <v>74927.419682567808</v>
      </c>
      <c r="R74" s="11">
        <v>75595.539219155457</v>
      </c>
      <c r="S74" s="11">
        <v>76363.579426848941</v>
      </c>
      <c r="T74" s="11">
        <v>76694.629724509199</v>
      </c>
      <c r="U74" s="11">
        <v>76970.637395073369</v>
      </c>
      <c r="V74" s="11">
        <v>77058.425002043092</v>
      </c>
      <c r="W74" s="11">
        <v>77087.791906111263</v>
      </c>
      <c r="X74" s="11">
        <v>76616.770999700224</v>
      </c>
      <c r="Y74" s="11">
        <v>75801.907857128841</v>
      </c>
      <c r="Z74" s="11">
        <v>74804.537993435864</v>
      </c>
      <c r="AA74" s="11">
        <v>74831.089181554999</v>
      </c>
      <c r="AB74" s="11">
        <v>75565.92987437699</v>
      </c>
      <c r="AC74" s="11">
        <v>77102.326992205679</v>
      </c>
      <c r="AD74" s="11">
        <v>78642.405078003401</v>
      </c>
      <c r="AE74" s="11">
        <v>78773.243627270102</v>
      </c>
      <c r="AF74" s="11">
        <v>78870.854584687797</v>
      </c>
      <c r="AG74" s="11">
        <v>79420.443509497418</v>
      </c>
      <c r="AH74" s="11">
        <v>79676.579899464938</v>
      </c>
      <c r="AI74" s="11">
        <v>79925.430712408663</v>
      </c>
      <c r="AJ74" s="11">
        <v>80124.371685815247</v>
      </c>
      <c r="AK74" s="11">
        <v>80528.055922711908</v>
      </c>
      <c r="AL74" s="11">
        <v>80865.413019282467</v>
      </c>
      <c r="AM74" s="11">
        <v>81317.904483920254</v>
      </c>
      <c r="AN74" s="11">
        <v>81559.935335720496</v>
      </c>
      <c r="AO74" s="11">
        <v>81927.309006951007</v>
      </c>
      <c r="AP74" s="11">
        <v>82351.743405853078</v>
      </c>
      <c r="AQ74" s="11">
        <v>82923.013981738419</v>
      </c>
      <c r="AR74" s="11">
        <v>83384.719195077079</v>
      </c>
      <c r="AS74" s="11">
        <v>83834.177793197363</v>
      </c>
      <c r="AT74" s="11">
        <v>84157.995166379274</v>
      </c>
      <c r="AU74" s="11">
        <v>84543.176828103038</v>
      </c>
      <c r="AV74" s="11">
        <v>84829.349152459312</v>
      </c>
      <c r="AW74" s="11">
        <v>85133.482180395236</v>
      </c>
      <c r="AX74" s="11">
        <v>85342.298005666031</v>
      </c>
      <c r="AY74" s="12">
        <v>85612.872591687745</v>
      </c>
      <c r="AZ74" s="11">
        <v>85839.255504099347</v>
      </c>
      <c r="BA74" s="11">
        <v>86124.587651547437</v>
      </c>
      <c r="BB74" s="11">
        <v>86407.266878791648</v>
      </c>
      <c r="BC74" s="11">
        <v>86680.85890719961</v>
      </c>
      <c r="BD74" s="11">
        <v>86947.972365035152</v>
      </c>
      <c r="BE74" s="11">
        <v>87321.366462164166</v>
      </c>
      <c r="BF74" s="11">
        <v>87635.144946543995</v>
      </c>
      <c r="BG74" s="11">
        <v>87912.936079697844</v>
      </c>
      <c r="BH74" s="11">
        <v>88154.140285624657</v>
      </c>
      <c r="BI74" s="11">
        <v>88398.716244425465</v>
      </c>
      <c r="BJ74" s="11">
        <v>88634.965002029756</v>
      </c>
      <c r="BK74" s="11">
        <v>88876.333108059553</v>
      </c>
      <c r="BL74" s="11">
        <v>89123.3772755932</v>
      </c>
      <c r="BM74" s="11">
        <v>89346.511424506782</v>
      </c>
      <c r="BN74" s="11">
        <v>89609.25465726183</v>
      </c>
      <c r="BO74" s="11">
        <v>89796.260447012246</v>
      </c>
      <c r="BP74" s="11">
        <v>90017.844901058226</v>
      </c>
      <c r="BQ74" s="11">
        <v>90259.636352710309</v>
      </c>
      <c r="BR74" s="11">
        <v>90454.224452264287</v>
      </c>
      <c r="BS74" s="11">
        <v>90677.876799711739</v>
      </c>
      <c r="BT74" s="11">
        <v>90852.545521648106</v>
      </c>
      <c r="BU74" s="11">
        <v>91065.311698234451</v>
      </c>
      <c r="BV74" s="11">
        <v>91248.318845527116</v>
      </c>
      <c r="BW74" s="11">
        <v>91424.881475516449</v>
      </c>
      <c r="BX74" s="11">
        <v>91611.950744362111</v>
      </c>
      <c r="BY74" s="11">
        <v>91777.379076498517</v>
      </c>
      <c r="BZ74" s="11">
        <v>91935.000319017199</v>
      </c>
      <c r="CA74" s="11">
        <v>92074.766289410458</v>
      </c>
      <c r="CB74" s="11">
        <v>92244.025010525482</v>
      </c>
      <c r="CC74" s="11">
        <v>92400.52739785974</v>
      </c>
      <c r="CD74" s="7">
        <v>92545.02605471143</v>
      </c>
      <c r="CE74" s="7">
        <v>92661.667749304659</v>
      </c>
      <c r="CF74" s="7">
        <v>92791.190398513965</v>
      </c>
      <c r="CG74" s="7">
        <v>92932.628538095247</v>
      </c>
      <c r="CH74" s="7">
        <v>93085.309578956148</v>
      </c>
      <c r="CI74" s="7">
        <v>93205.621184713018</v>
      </c>
      <c r="CJ74" s="7">
        <v>93341.164623862132</v>
      </c>
      <c r="CK74" s="7">
        <v>93504.89093812753</v>
      </c>
      <c r="CL74" s="7">
        <v>93602.26659362005</v>
      </c>
      <c r="CM74" s="7">
        <v>93734.450433532387</v>
      </c>
      <c r="CN74" s="7">
        <v>93827.014188141155</v>
      </c>
      <c r="CO74" s="7">
        <v>93957.225395196117</v>
      </c>
      <c r="CP74" s="7">
        <v>94083.921571734943</v>
      </c>
      <c r="CQ74" s="7">
        <v>94191.250659355093</v>
      </c>
      <c r="CR74" s="7">
        <v>94278.325733419682</v>
      </c>
      <c r="CS74" s="7">
        <v>94383.583113524466</v>
      </c>
      <c r="CT74" s="7">
        <v>94500.058994880455</v>
      </c>
      <c r="CU74" s="69">
        <v>94620.12937499184</v>
      </c>
      <c r="CV74" s="69">
        <v>94716.835044975451</v>
      </c>
      <c r="CW74" s="69">
        <v>94812.389291904008</v>
      </c>
      <c r="CX74" s="69">
        <v>94917.430340903564</v>
      </c>
      <c r="CY74" s="69">
        <v>95022.780902093145</v>
      </c>
      <c r="CZ74" s="69">
        <v>95125.871400876349</v>
      </c>
    </row>
    <row r="75" spans="1:104" ht="11.25">
      <c r="A75" s="57">
        <v>73</v>
      </c>
      <c r="B75" s="13">
        <v>60077</v>
      </c>
      <c r="C75" s="13">
        <v>61147</v>
      </c>
      <c r="D75" s="13">
        <v>61512.041026658582</v>
      </c>
      <c r="E75" s="13">
        <v>63514.36387332336</v>
      </c>
      <c r="F75" s="13">
        <v>64154.629911281459</v>
      </c>
      <c r="G75" s="13">
        <v>65008.196246897947</v>
      </c>
      <c r="H75" s="13">
        <v>66157.203310368714</v>
      </c>
      <c r="I75" s="13">
        <v>67102.609316892675</v>
      </c>
      <c r="J75" s="13">
        <v>67554.641053312094</v>
      </c>
      <c r="K75" s="13">
        <v>68713.293989889542</v>
      </c>
      <c r="L75" s="13">
        <v>69538.136659732932</v>
      </c>
      <c r="M75" s="13">
        <v>70065.820548547053</v>
      </c>
      <c r="N75" s="13">
        <v>70786.189645304199</v>
      </c>
      <c r="O75" s="13">
        <v>72352.173113586759</v>
      </c>
      <c r="P75" s="13">
        <v>72869.345915768223</v>
      </c>
      <c r="Q75" s="13">
        <v>73785.594384278476</v>
      </c>
      <c r="R75" s="13">
        <v>74495.206622113357</v>
      </c>
      <c r="S75" s="13">
        <v>75278.894050856034</v>
      </c>
      <c r="T75" s="13">
        <v>75604.491175650706</v>
      </c>
      <c r="U75" s="13">
        <v>75880.20869749038</v>
      </c>
      <c r="V75" s="13">
        <v>75997.801875840218</v>
      </c>
      <c r="W75" s="13">
        <v>75964.089982221471</v>
      </c>
      <c r="X75" s="13">
        <v>75526.637092419449</v>
      </c>
      <c r="Y75" s="13">
        <v>74660.886327302127</v>
      </c>
      <c r="Z75" s="13">
        <v>73669.273262840798</v>
      </c>
      <c r="AA75" s="13">
        <v>73701.519617409736</v>
      </c>
      <c r="AB75" s="13">
        <v>74436.977379835502</v>
      </c>
      <c r="AC75" s="13">
        <v>75919.523641021908</v>
      </c>
      <c r="AD75" s="13">
        <v>77405.619120505056</v>
      </c>
      <c r="AE75" s="13">
        <v>77552.326599064501</v>
      </c>
      <c r="AF75" s="13">
        <v>77672.270648828984</v>
      </c>
      <c r="AG75" s="13">
        <v>78237.051321210674</v>
      </c>
      <c r="AH75" s="13">
        <v>78512.53010653668</v>
      </c>
      <c r="AI75" s="13">
        <v>78780.523362520951</v>
      </c>
      <c r="AJ75" s="13">
        <v>78999.003900457174</v>
      </c>
      <c r="AK75" s="13">
        <v>79419.081472196107</v>
      </c>
      <c r="AL75" s="13">
        <v>79773.516154511221</v>
      </c>
      <c r="AM75" s="13">
        <v>80241.316638211254</v>
      </c>
      <c r="AN75" s="13">
        <v>80501.206722168441</v>
      </c>
      <c r="AO75" s="13">
        <v>80884.557197785907</v>
      </c>
      <c r="AP75" s="13">
        <v>81324.035864323843</v>
      </c>
      <c r="AQ75" s="13">
        <v>81908.363867459906</v>
      </c>
      <c r="AR75" s="13">
        <v>82383.910233488743</v>
      </c>
      <c r="AS75" s="13">
        <v>82847.195617790931</v>
      </c>
      <c r="AT75" s="13">
        <v>83186.127650163529</v>
      </c>
      <c r="AU75" s="13">
        <v>83585.511567420952</v>
      </c>
      <c r="AV75" s="13">
        <v>83886.798299453556</v>
      </c>
      <c r="AW75" s="13">
        <v>84205.621996818067</v>
      </c>
      <c r="AX75" s="13">
        <v>84429.930185027653</v>
      </c>
      <c r="AY75" s="14">
        <v>84715.096199905296</v>
      </c>
      <c r="AZ75" s="13">
        <v>84956.300567415325</v>
      </c>
      <c r="BA75" s="13">
        <v>85255.620744193599</v>
      </c>
      <c r="BB75" s="13">
        <v>85552.102040786922</v>
      </c>
      <c r="BC75" s="13">
        <v>85839.374140255793</v>
      </c>
      <c r="BD75" s="13">
        <v>86120.018769661227</v>
      </c>
      <c r="BE75" s="13">
        <v>86505.74142993291</v>
      </c>
      <c r="BF75" s="13">
        <v>86832.225794064812</v>
      </c>
      <c r="BG75" s="13">
        <v>87122.858426751904</v>
      </c>
      <c r="BH75" s="13">
        <v>87377.029041199348</v>
      </c>
      <c r="BI75" s="13">
        <v>87634.335176490349</v>
      </c>
      <c r="BJ75" s="13">
        <v>87883.181957285618</v>
      </c>
      <c r="BK75" s="13">
        <v>88136.90311541644</v>
      </c>
      <c r="BL75" s="13">
        <v>88396.056396377535</v>
      </c>
      <c r="BM75" s="13">
        <v>88631.298251599626</v>
      </c>
      <c r="BN75" s="13">
        <v>88905.641008972932</v>
      </c>
      <c r="BO75" s="13">
        <v>89104.647481669788</v>
      </c>
      <c r="BP75" s="13">
        <v>89337.769647856796</v>
      </c>
      <c r="BQ75" s="13">
        <v>89590.760642363573</v>
      </c>
      <c r="BR75" s="13">
        <v>89796.711692284269</v>
      </c>
      <c r="BS75" s="13">
        <v>90031.329713400701</v>
      </c>
      <c r="BT75" s="13">
        <v>90217.127685348649</v>
      </c>
      <c r="BU75" s="13">
        <v>90440.572486747275</v>
      </c>
      <c r="BV75" s="13">
        <v>90634.282407548293</v>
      </c>
      <c r="BW75" s="13">
        <v>90821.409421750519</v>
      </c>
      <c r="BX75" s="13">
        <v>91018.795501736444</v>
      </c>
      <c r="BY75" s="13">
        <v>91194.504143132173</v>
      </c>
      <c r="BZ75" s="13">
        <v>91362.278017372053</v>
      </c>
      <c r="CA75" s="13">
        <v>91512.130540235841</v>
      </c>
      <c r="CB75" s="13">
        <v>91691.122670275581</v>
      </c>
      <c r="CC75" s="13">
        <v>91857.266910884995</v>
      </c>
      <c r="CD75" s="7">
        <v>92011.310038369498</v>
      </c>
      <c r="CE75" s="7">
        <v>92137.487381199477</v>
      </c>
      <c r="CF75" s="7">
        <v>92276.304650869715</v>
      </c>
      <c r="CG75" s="7">
        <v>92426.808732289617</v>
      </c>
      <c r="CH75" s="7">
        <v>92588.337211190796</v>
      </c>
      <c r="CI75" s="7">
        <v>92717.512331185659</v>
      </c>
      <c r="CJ75" s="7">
        <v>92861.683758513929</v>
      </c>
      <c r="CK75" s="7">
        <v>93033.744536676561</v>
      </c>
      <c r="CL75" s="7">
        <v>93139.63914050255</v>
      </c>
      <c r="CM75" s="7">
        <v>93280.019634178636</v>
      </c>
      <c r="CN75" s="7">
        <v>93380.824116613585</v>
      </c>
      <c r="CO75" s="7">
        <v>93518.951428327418</v>
      </c>
      <c r="CP75" s="7">
        <v>93653.440175388852</v>
      </c>
      <c r="CQ75" s="7">
        <v>93768.510968750576</v>
      </c>
      <c r="CR75" s="7">
        <v>93863.278227570467</v>
      </c>
      <c r="CS75" s="7">
        <v>93976.009656757902</v>
      </c>
      <c r="CT75" s="7">
        <v>94099.777975513018</v>
      </c>
      <c r="CU75" s="69">
        <v>94226.995976929262</v>
      </c>
      <c r="CV75" s="69">
        <v>94330.817481069491</v>
      </c>
      <c r="CW75" s="69">
        <v>94433.363761477463</v>
      </c>
      <c r="CX75" s="69">
        <v>94545.233373175724</v>
      </c>
      <c r="CY75" s="69">
        <v>94657.288730097687</v>
      </c>
      <c r="CZ75" s="69">
        <v>94766.97221183659</v>
      </c>
    </row>
    <row r="76" spans="1:104" ht="11.25">
      <c r="A76" s="52">
        <v>74</v>
      </c>
      <c r="B76" s="11">
        <v>58549</v>
      </c>
      <c r="C76" s="11">
        <v>59573</v>
      </c>
      <c r="D76" s="11">
        <v>60042.855688222524</v>
      </c>
      <c r="E76" s="11">
        <v>62060.757601858073</v>
      </c>
      <c r="F76" s="11">
        <v>62670.518360536385</v>
      </c>
      <c r="G76" s="11">
        <v>63591.924994389214</v>
      </c>
      <c r="H76" s="11">
        <v>64751.740336843774</v>
      </c>
      <c r="I76" s="11">
        <v>65703.011571179435</v>
      </c>
      <c r="J76" s="11">
        <v>66147.098252600801</v>
      </c>
      <c r="K76" s="11">
        <v>67360.213423623107</v>
      </c>
      <c r="L76" s="11">
        <v>68183.655770128418</v>
      </c>
      <c r="M76" s="11">
        <v>68773.053800473339</v>
      </c>
      <c r="N76" s="11">
        <v>69519.652890681959</v>
      </c>
      <c r="O76" s="11">
        <v>71077.359315623195</v>
      </c>
      <c r="P76" s="11">
        <v>71589.373772241219</v>
      </c>
      <c r="Q76" s="11">
        <v>72573.887570634135</v>
      </c>
      <c r="R76" s="11">
        <v>73304.181893654633</v>
      </c>
      <c r="S76" s="11">
        <v>74091.151319848577</v>
      </c>
      <c r="T76" s="11">
        <v>74420.715317563881</v>
      </c>
      <c r="U76" s="11">
        <v>74726.773830940045</v>
      </c>
      <c r="V76" s="11">
        <v>74811.39887259157</v>
      </c>
      <c r="W76" s="11">
        <v>74757.484378852052</v>
      </c>
      <c r="X76" s="11">
        <v>74319.517839351451</v>
      </c>
      <c r="Y76" s="11">
        <v>73422.676029350099</v>
      </c>
      <c r="Z76" s="11">
        <v>72413.11052037777</v>
      </c>
      <c r="AA76" s="11">
        <v>72476.859201237166</v>
      </c>
      <c r="AB76" s="11">
        <v>73197.753791293115</v>
      </c>
      <c r="AC76" s="11">
        <v>74601.998602684122</v>
      </c>
      <c r="AD76" s="11">
        <v>76080.330151574322</v>
      </c>
      <c r="AE76" s="11">
        <v>76250.068454015825</v>
      </c>
      <c r="AF76" s="11">
        <v>76393.088444203604</v>
      </c>
      <c r="AG76" s="11">
        <v>76973.354077428317</v>
      </c>
      <c r="AH76" s="11">
        <v>77268.778387889441</v>
      </c>
      <c r="AI76" s="11">
        <v>77556.533730227573</v>
      </c>
      <c r="AJ76" s="11">
        <v>77795.230758125428</v>
      </c>
      <c r="AK76" s="11">
        <v>78232.187154481158</v>
      </c>
      <c r="AL76" s="11">
        <v>78604.258875753119</v>
      </c>
      <c r="AM76" s="11">
        <v>79087.827391603292</v>
      </c>
      <c r="AN76" s="11">
        <v>79366.242814141791</v>
      </c>
      <c r="AO76" s="11">
        <v>79766.125596663915</v>
      </c>
      <c r="AP76" s="11">
        <v>80221.159328452617</v>
      </c>
      <c r="AQ76" s="11">
        <v>80818.426122493984</v>
      </c>
      <c r="AR76" s="11">
        <v>81308.234649794467</v>
      </c>
      <c r="AS76" s="11">
        <v>81785.788026064285</v>
      </c>
      <c r="AT76" s="11">
        <v>82140.394793755986</v>
      </c>
      <c r="AU76" s="11">
        <v>82554.493399795712</v>
      </c>
      <c r="AV76" s="11">
        <v>82871.498266723269</v>
      </c>
      <c r="AW76" s="11">
        <v>83205.605102091693</v>
      </c>
      <c r="AX76" s="11">
        <v>83446.081867925168</v>
      </c>
      <c r="AY76" s="12">
        <v>83746.466027134258</v>
      </c>
      <c r="AZ76" s="11">
        <v>84003.15716635123</v>
      </c>
      <c r="BA76" s="11">
        <v>84317.084299762122</v>
      </c>
      <c r="BB76" s="11">
        <v>84627.990756906089</v>
      </c>
      <c r="BC76" s="11">
        <v>84929.574839146313</v>
      </c>
      <c r="BD76" s="11">
        <v>85224.388753576815</v>
      </c>
      <c r="BE76" s="11">
        <v>85622.997123893045</v>
      </c>
      <c r="BF76" s="11">
        <v>85962.792246645942</v>
      </c>
      <c r="BG76" s="11">
        <v>86266.899267008295</v>
      </c>
      <c r="BH76" s="11">
        <v>86534.696323606084</v>
      </c>
      <c r="BI76" s="11">
        <v>86805.389329627054</v>
      </c>
      <c r="BJ76" s="11">
        <v>87067.495776770505</v>
      </c>
      <c r="BK76" s="11">
        <v>87334.226545687154</v>
      </c>
      <c r="BL76" s="11">
        <v>87606.139947129181</v>
      </c>
      <c r="BM76" s="11">
        <v>87854.15541883673</v>
      </c>
      <c r="BN76" s="11">
        <v>88140.734210895287</v>
      </c>
      <c r="BO76" s="11">
        <v>88352.427219851219</v>
      </c>
      <c r="BP76" s="11">
        <v>88597.7466018454</v>
      </c>
      <c r="BQ76" s="11">
        <v>88862.58050132342</v>
      </c>
      <c r="BR76" s="11">
        <v>89080.565795356728</v>
      </c>
      <c r="BS76" s="11">
        <v>89326.798551404834</v>
      </c>
      <c r="BT76" s="11">
        <v>89524.402453821007</v>
      </c>
      <c r="BU76" s="11">
        <v>89759.174601899998</v>
      </c>
      <c r="BV76" s="11">
        <v>89964.250558401327</v>
      </c>
      <c r="BW76" s="11">
        <v>90162.604778507855</v>
      </c>
      <c r="BX76" s="11">
        <v>90370.959668691081</v>
      </c>
      <c r="BY76" s="11">
        <v>90557.608883920489</v>
      </c>
      <c r="BZ76" s="11">
        <v>90736.195268311145</v>
      </c>
      <c r="CA76" s="11">
        <v>90896.799317694051</v>
      </c>
      <c r="CB76" s="11">
        <v>91086.167707445435</v>
      </c>
      <c r="CC76" s="11">
        <v>91262.598675602174</v>
      </c>
      <c r="CD76" s="7">
        <v>91426.832395370715</v>
      </c>
      <c r="CE76" s="7">
        <v>91563.200993957624</v>
      </c>
      <c r="CF76" s="7">
        <v>91711.955573544983</v>
      </c>
      <c r="CG76" s="7">
        <v>91872.156134739198</v>
      </c>
      <c r="CH76" s="7">
        <v>92043.151022020204</v>
      </c>
      <c r="CI76" s="7">
        <v>92181.819543190504</v>
      </c>
      <c r="CJ76" s="7">
        <v>92335.235066885289</v>
      </c>
      <c r="CK76" s="7">
        <v>92516.226529345906</v>
      </c>
      <c r="CL76" s="7">
        <v>92631.26320634158</v>
      </c>
      <c r="CM76" s="7">
        <v>92780.440225992788</v>
      </c>
      <c r="CN76" s="7">
        <v>92890.098114398832</v>
      </c>
      <c r="CO76" s="7">
        <v>93036.73004468529</v>
      </c>
      <c r="CP76" s="7">
        <v>93179.595462702811</v>
      </c>
      <c r="CQ76" s="7">
        <v>93302.994776918407</v>
      </c>
      <c r="CR76" s="7">
        <v>93406.043763500347</v>
      </c>
      <c r="CS76" s="7">
        <v>93526.824177900708</v>
      </c>
      <c r="CT76" s="7">
        <v>93658.448662352239</v>
      </c>
      <c r="CU76" s="69">
        <v>93793.37030162572</v>
      </c>
      <c r="CV76" s="69">
        <v>93904.867395861322</v>
      </c>
      <c r="CW76" s="69">
        <v>94014.959558012328</v>
      </c>
      <c r="CX76" s="69">
        <v>94134.201324832233</v>
      </c>
      <c r="CY76" s="69">
        <v>94253.49871471322</v>
      </c>
      <c r="CZ76" s="69">
        <v>94370.307114814874</v>
      </c>
    </row>
    <row r="77" spans="1:104" ht="11.25">
      <c r="A77" s="57">
        <v>75</v>
      </c>
      <c r="B77" s="13">
        <v>56841</v>
      </c>
      <c r="C77" s="13">
        <v>57930</v>
      </c>
      <c r="D77" s="13">
        <v>58469.526070805216</v>
      </c>
      <c r="E77" s="13">
        <v>60456.887749976631</v>
      </c>
      <c r="F77" s="13">
        <v>61151.603530645101</v>
      </c>
      <c r="G77" s="13">
        <v>62082.069531841771</v>
      </c>
      <c r="H77" s="13">
        <v>63256.170266569658</v>
      </c>
      <c r="I77" s="13">
        <v>64156.517978723299</v>
      </c>
      <c r="J77" s="13">
        <v>64677.592853968315</v>
      </c>
      <c r="K77" s="13">
        <v>65909.792890289493</v>
      </c>
      <c r="L77" s="13">
        <v>66767.041674016989</v>
      </c>
      <c r="M77" s="13">
        <v>67387.115042657737</v>
      </c>
      <c r="N77" s="13">
        <v>68153.802398190019</v>
      </c>
      <c r="O77" s="13">
        <v>69703.602970968612</v>
      </c>
      <c r="P77" s="13">
        <v>70259.67687177773</v>
      </c>
      <c r="Q77" s="13">
        <v>71228.784196890498</v>
      </c>
      <c r="R77" s="13">
        <v>71989.095727235137</v>
      </c>
      <c r="S77" s="13">
        <v>72792.502607483882</v>
      </c>
      <c r="T77" s="13">
        <v>73174.781300535222</v>
      </c>
      <c r="U77" s="13">
        <v>73432.97789907176</v>
      </c>
      <c r="V77" s="13">
        <v>73528.713547487394</v>
      </c>
      <c r="W77" s="13">
        <v>73446.192188761866</v>
      </c>
      <c r="X77" s="13">
        <v>72983.200423032598</v>
      </c>
      <c r="Y77" s="13">
        <v>72104.983308329945</v>
      </c>
      <c r="Z77" s="13">
        <v>71065.053928293462</v>
      </c>
      <c r="AA77" s="13">
        <v>71113.720870024204</v>
      </c>
      <c r="AB77" s="13">
        <v>71807.765039175894</v>
      </c>
      <c r="AC77" s="13">
        <v>73188.108118218588</v>
      </c>
      <c r="AD77" s="13">
        <v>74665.736778551713</v>
      </c>
      <c r="AE77" s="13">
        <v>74859.176515536237</v>
      </c>
      <c r="AF77" s="13">
        <v>75025.985742100325</v>
      </c>
      <c r="AG77" s="13">
        <v>75621.961883105789</v>
      </c>
      <c r="AH77" s="13">
        <v>75937.898192230408</v>
      </c>
      <c r="AI77" s="13">
        <v>76246.002941144427</v>
      </c>
      <c r="AJ77" s="13">
        <v>76505.569265584505</v>
      </c>
      <c r="AK77" s="13">
        <v>76959.850166249453</v>
      </c>
      <c r="AL77" s="13">
        <v>77350.088092369697</v>
      </c>
      <c r="AM77" s="13">
        <v>77849.845851494989</v>
      </c>
      <c r="AN77" s="13">
        <v>78147.437704215496</v>
      </c>
      <c r="AO77" s="13">
        <v>78564.384635083377</v>
      </c>
      <c r="AP77" s="13">
        <v>79034.852674565147</v>
      </c>
      <c r="AQ77" s="13">
        <v>79645.328682854204</v>
      </c>
      <c r="AR77" s="13">
        <v>80149.793713290754</v>
      </c>
      <c r="AS77" s="13">
        <v>80642.033376161969</v>
      </c>
      <c r="AT77" s="13">
        <v>81012.866413751239</v>
      </c>
      <c r="AU77" s="13">
        <v>81442.180231715072</v>
      </c>
      <c r="AV77" s="13">
        <v>81775.506684455497</v>
      </c>
      <c r="AW77" s="13">
        <v>82125.489406340203</v>
      </c>
      <c r="AX77" s="13">
        <v>82382.822275898303</v>
      </c>
      <c r="AY77" s="14">
        <v>82699.0589231208</v>
      </c>
      <c r="AZ77" s="13">
        <v>82971.915859874978</v>
      </c>
      <c r="BA77" s="13">
        <v>83301.079083597826</v>
      </c>
      <c r="BB77" s="13">
        <v>83627.046128310292</v>
      </c>
      <c r="BC77" s="13">
        <v>83943.589086924054</v>
      </c>
      <c r="BD77" s="13">
        <v>84253.227716312322</v>
      </c>
      <c r="BE77" s="13">
        <v>84665.288392598362</v>
      </c>
      <c r="BF77" s="13">
        <v>85019.015656108357</v>
      </c>
      <c r="BG77" s="13">
        <v>85337.251262859572</v>
      </c>
      <c r="BH77" s="13">
        <v>85619.360851713398</v>
      </c>
      <c r="BI77" s="13">
        <v>85904.124603083867</v>
      </c>
      <c r="BJ77" s="13">
        <v>86180.181632903026</v>
      </c>
      <c r="BK77" s="13">
        <v>86460.608703800361</v>
      </c>
      <c r="BL77" s="13">
        <v>86745.964131965928</v>
      </c>
      <c r="BM77" s="13">
        <v>87007.453280574831</v>
      </c>
      <c r="BN77" s="13">
        <v>87306.936538789989</v>
      </c>
      <c r="BO77" s="13">
        <v>87532.041361845215</v>
      </c>
      <c r="BP77" s="13">
        <v>87790.254984765779</v>
      </c>
      <c r="BQ77" s="13">
        <v>88067.611978577479</v>
      </c>
      <c r="BR77" s="13">
        <v>88298.34448236569</v>
      </c>
      <c r="BS77" s="13">
        <v>88556.88118940001</v>
      </c>
      <c r="BT77" s="13">
        <v>88767.012673337013</v>
      </c>
      <c r="BU77" s="13">
        <v>89013.803542845213</v>
      </c>
      <c r="BV77" s="13">
        <v>89230.95457154249</v>
      </c>
      <c r="BW77" s="13">
        <v>89441.245773570641</v>
      </c>
      <c r="BX77" s="13">
        <v>89661.268227379071</v>
      </c>
      <c r="BY77" s="13">
        <v>89859.567314533473</v>
      </c>
      <c r="BZ77" s="13">
        <v>90049.676254390724</v>
      </c>
      <c r="CA77" s="13">
        <v>90221.748819104265</v>
      </c>
      <c r="CB77" s="13">
        <v>90422.186530900784</v>
      </c>
      <c r="CC77" s="13">
        <v>90609.60070100025</v>
      </c>
      <c r="CD77" s="7">
        <v>90784.724008539255</v>
      </c>
      <c r="CE77" s="7">
        <v>90931.994727212266</v>
      </c>
      <c r="CF77" s="7">
        <v>91091.383890048659</v>
      </c>
      <c r="CG77" s="7">
        <v>91261.96544659439</v>
      </c>
      <c r="CH77" s="7">
        <v>91443.099128180533</v>
      </c>
      <c r="CI77" s="7">
        <v>91591.946873070308</v>
      </c>
      <c r="CJ77" s="7">
        <v>91755.277627376898</v>
      </c>
      <c r="CK77" s="7">
        <v>91945.849218367453</v>
      </c>
      <c r="CL77" s="7">
        <v>92070.709042336253</v>
      </c>
      <c r="CM77" s="7">
        <v>92229.338093878119</v>
      </c>
      <c r="CN77" s="7">
        <v>92348.520443852525</v>
      </c>
      <c r="CO77" s="7">
        <v>92504.301375950396</v>
      </c>
      <c r="CP77" s="7">
        <v>92656.183697080181</v>
      </c>
      <c r="CQ77" s="7">
        <v>92788.555748025465</v>
      </c>
      <c r="CR77" s="7">
        <v>92900.53467304782</v>
      </c>
      <c r="CS77" s="7">
        <v>93029.996427441511</v>
      </c>
      <c r="CT77" s="7">
        <v>93170.097434736745</v>
      </c>
      <c r="CU77" s="69">
        <v>93313.335049629968</v>
      </c>
      <c r="CV77" s="69">
        <v>93433.125161808013</v>
      </c>
      <c r="CW77" s="69">
        <v>93551.374654191372</v>
      </c>
      <c r="CX77" s="69">
        <v>93678.589035667392</v>
      </c>
      <c r="CY77" s="69">
        <v>93805.722383458327</v>
      </c>
      <c r="CZ77" s="69">
        <v>93930.244284395187</v>
      </c>
    </row>
    <row r="78" spans="1:104" ht="11.25">
      <c r="A78" s="52">
        <v>76</v>
      </c>
      <c r="B78" s="11">
        <v>55099</v>
      </c>
      <c r="C78" s="11">
        <v>56228</v>
      </c>
      <c r="D78" s="11">
        <v>56764.32106155777</v>
      </c>
      <c r="E78" s="11">
        <v>58791.361750127187</v>
      </c>
      <c r="F78" s="11">
        <v>59512.947556012245</v>
      </c>
      <c r="G78" s="11">
        <v>60467.324790505481</v>
      </c>
      <c r="H78" s="11">
        <v>61540.135578599227</v>
      </c>
      <c r="I78" s="11">
        <v>62504.216521774077</v>
      </c>
      <c r="J78" s="11">
        <v>63132.987724881059</v>
      </c>
      <c r="K78" s="11">
        <v>64356.089965020605</v>
      </c>
      <c r="L78" s="11">
        <v>65232.032475371539</v>
      </c>
      <c r="M78" s="11">
        <v>65840.299610455753</v>
      </c>
      <c r="N78" s="11">
        <v>66610.618932911617</v>
      </c>
      <c r="O78" s="11">
        <v>68195.709313707091</v>
      </c>
      <c r="P78" s="11">
        <v>68771.771766140359</v>
      </c>
      <c r="Q78" s="11">
        <v>69745.571028724866</v>
      </c>
      <c r="R78" s="11">
        <v>70535.344599742486</v>
      </c>
      <c r="S78" s="11">
        <v>71410.016256425428</v>
      </c>
      <c r="T78" s="11">
        <v>71752.508789331638</v>
      </c>
      <c r="U78" s="11">
        <v>72058.083927575019</v>
      </c>
      <c r="V78" s="11">
        <v>72105.143867114151</v>
      </c>
      <c r="W78" s="11">
        <v>72007.519638104088</v>
      </c>
      <c r="X78" s="11">
        <v>71541.423476220065</v>
      </c>
      <c r="Y78" s="11">
        <v>70673.854565942587</v>
      </c>
      <c r="Z78" s="11">
        <v>69590.073824033345</v>
      </c>
      <c r="AA78" s="11">
        <v>69557.866243842291</v>
      </c>
      <c r="AB78" s="11">
        <v>70299.441522144232</v>
      </c>
      <c r="AC78" s="11">
        <v>71679.447758585855</v>
      </c>
      <c r="AD78" s="11">
        <v>73155.308252760471</v>
      </c>
      <c r="AE78" s="11">
        <v>73373.063850738108</v>
      </c>
      <c r="AF78" s="11">
        <v>73564.32606604413</v>
      </c>
      <c r="AG78" s="11">
        <v>74176.154754516101</v>
      </c>
      <c r="AH78" s="11">
        <v>74513.11474854582</v>
      </c>
      <c r="AI78" s="11">
        <v>74842.105977923842</v>
      </c>
      <c r="AJ78" s="11">
        <v>75123.152252570231</v>
      </c>
      <c r="AK78" s="11">
        <v>75595.147317288225</v>
      </c>
      <c r="AL78" s="11">
        <v>76004.03384385223</v>
      </c>
      <c r="AM78" s="11">
        <v>76520.348816115118</v>
      </c>
      <c r="AN78" s="11">
        <v>76837.736505451714</v>
      </c>
      <c r="AO78" s="11">
        <v>77271.522133644074</v>
      </c>
      <c r="AP78" s="11">
        <v>77757.783512008202</v>
      </c>
      <c r="AQ78" s="11">
        <v>78381.683276750497</v>
      </c>
      <c r="AR78" s="11">
        <v>78901.155945785038</v>
      </c>
      <c r="AS78" s="11">
        <v>79408.46089676398</v>
      </c>
      <c r="AT78" s="11">
        <v>79796.046398727471</v>
      </c>
      <c r="AU78" s="11">
        <v>80241.047833909775</v>
      </c>
      <c r="AV78" s="11">
        <v>80591.282632270246</v>
      </c>
      <c r="AW78" s="11">
        <v>80957.718238166708</v>
      </c>
      <c r="AX78" s="11">
        <v>81232.58989963615</v>
      </c>
      <c r="AY78" s="12">
        <v>81565.305442647892</v>
      </c>
      <c r="AZ78" s="11">
        <v>81855.005477413215</v>
      </c>
      <c r="BA78" s="11">
        <v>82200.029236263392</v>
      </c>
      <c r="BB78" s="11">
        <v>82541.690020362352</v>
      </c>
      <c r="BC78" s="11">
        <v>82873.839381355399</v>
      </c>
      <c r="BD78" s="11">
        <v>83198.961394824495</v>
      </c>
      <c r="BE78" s="11">
        <v>83625.036962135287</v>
      </c>
      <c r="BF78" s="11">
        <v>83993.320874359051</v>
      </c>
      <c r="BG78" s="11">
        <v>84326.347373210316</v>
      </c>
      <c r="BH78" s="11">
        <v>84623.468623867666</v>
      </c>
      <c r="BI78" s="11">
        <v>84923.001455570324</v>
      </c>
      <c r="BJ78" s="11">
        <v>85213.71680278641</v>
      </c>
      <c r="BK78" s="11">
        <v>85508.544838501926</v>
      </c>
      <c r="BL78" s="11">
        <v>85808.04322704277</v>
      </c>
      <c r="BM78" s="11">
        <v>86083.728619312475</v>
      </c>
      <c r="BN78" s="11">
        <v>86396.805396181007</v>
      </c>
      <c r="BO78" s="11">
        <v>86636.075574643895</v>
      </c>
      <c r="BP78" s="11">
        <v>86907.907151052874</v>
      </c>
      <c r="BQ78" s="11">
        <v>87198.493712300391</v>
      </c>
      <c r="BR78" s="11">
        <v>87442.717715479346</v>
      </c>
      <c r="BS78" s="11">
        <v>87714.277690185467</v>
      </c>
      <c r="BT78" s="11">
        <v>87937.69352348613</v>
      </c>
      <c r="BU78" s="11">
        <v>88197.227579403014</v>
      </c>
      <c r="BV78" s="11">
        <v>88427.199148496729</v>
      </c>
      <c r="BW78" s="11">
        <v>88650.174961461176</v>
      </c>
      <c r="BX78" s="11">
        <v>88882.601634329723</v>
      </c>
      <c r="BY78" s="11">
        <v>89093.300297715308</v>
      </c>
      <c r="BZ78" s="11">
        <v>89295.683610400534</v>
      </c>
      <c r="CA78" s="11">
        <v>89479.98552590367</v>
      </c>
      <c r="CB78" s="11">
        <v>89692.227903798572</v>
      </c>
      <c r="CC78" s="11">
        <v>89891.365640057571</v>
      </c>
      <c r="CD78" s="7">
        <v>90078.12291271516</v>
      </c>
      <c r="CE78" s="7">
        <v>90237.054597403563</v>
      </c>
      <c r="CF78" s="7">
        <v>90407.823141000757</v>
      </c>
      <c r="CG78" s="7">
        <v>90589.517334627846</v>
      </c>
      <c r="CH78" s="7">
        <v>90781.508961901243</v>
      </c>
      <c r="CI78" s="7">
        <v>90941.271245957294</v>
      </c>
      <c r="CJ78" s="7">
        <v>91115.237141170248</v>
      </c>
      <c r="CK78" s="7">
        <v>91316.085458708447</v>
      </c>
      <c r="CL78" s="7">
        <v>91451.501598675066</v>
      </c>
      <c r="CM78" s="7">
        <v>91620.288137270531</v>
      </c>
      <c r="CN78" s="7">
        <v>91749.718901163142</v>
      </c>
      <c r="CO78" s="7">
        <v>91915.343762518984</v>
      </c>
      <c r="CP78" s="7">
        <v>92076.934200141346</v>
      </c>
      <c r="CQ78" s="7">
        <v>92218.975637347234</v>
      </c>
      <c r="CR78" s="7">
        <v>92340.586595237022</v>
      </c>
      <c r="CS78" s="7">
        <v>92479.414828251203</v>
      </c>
      <c r="CT78" s="7">
        <v>92628.664858580742</v>
      </c>
      <c r="CU78" s="69">
        <v>92780.882773268779</v>
      </c>
      <c r="CV78" s="69">
        <v>92909.636842113716</v>
      </c>
      <c r="CW78" s="69">
        <v>93036.708702501259</v>
      </c>
      <c r="CX78" s="69">
        <v>93172.549149520069</v>
      </c>
      <c r="CY78" s="69">
        <v>93308.165332942706</v>
      </c>
      <c r="CZ78" s="69">
        <v>93441.042369617047</v>
      </c>
    </row>
    <row r="79" spans="1:104" ht="11.25">
      <c r="A79" s="57">
        <v>77</v>
      </c>
      <c r="B79" s="13">
        <v>53279</v>
      </c>
      <c r="C79" s="13">
        <v>54371</v>
      </c>
      <c r="D79" s="13">
        <v>54975.374604505545</v>
      </c>
      <c r="E79" s="13">
        <v>57003.067827618353</v>
      </c>
      <c r="F79" s="13">
        <v>57742.084100518936</v>
      </c>
      <c r="G79" s="13">
        <v>58667.944750001698</v>
      </c>
      <c r="H79" s="13">
        <v>59781.802290961903</v>
      </c>
      <c r="I79" s="13">
        <v>60761.28759179209</v>
      </c>
      <c r="J79" s="13">
        <v>61426.426394206814</v>
      </c>
      <c r="K79" s="13">
        <v>62711.529112307115</v>
      </c>
      <c r="L79" s="13">
        <v>63532.186197143237</v>
      </c>
      <c r="M79" s="13">
        <v>64185.201873415499</v>
      </c>
      <c r="N79" s="13">
        <v>64941.516596485963</v>
      </c>
      <c r="O79" s="13">
        <v>66541.108126498191</v>
      </c>
      <c r="P79" s="13">
        <v>67148.605522040889</v>
      </c>
      <c r="Q79" s="13">
        <v>68119.377171449829</v>
      </c>
      <c r="R79" s="13">
        <v>69003.941434602966</v>
      </c>
      <c r="S79" s="13">
        <v>69814.040884435395</v>
      </c>
      <c r="T79" s="13">
        <v>70215.54649509037</v>
      </c>
      <c r="U79" s="13">
        <v>70504.812157434091</v>
      </c>
      <c r="V79" s="13">
        <v>70532.284691843219</v>
      </c>
      <c r="W79" s="13">
        <v>70496.809519527684</v>
      </c>
      <c r="X79" s="13">
        <v>69981.420378563271</v>
      </c>
      <c r="Y79" s="13">
        <v>69050.19341234937</v>
      </c>
      <c r="Z79" s="13">
        <v>67913.745761318787</v>
      </c>
      <c r="AA79" s="13">
        <v>67937.934707511289</v>
      </c>
      <c r="AB79" s="13">
        <v>68692.255683629453</v>
      </c>
      <c r="AC79" s="13">
        <v>70070.756559186106</v>
      </c>
      <c r="AD79" s="13">
        <v>71543.595312157413</v>
      </c>
      <c r="AE79" s="13">
        <v>71786.190321433693</v>
      </c>
      <c r="AF79" s="13">
        <v>72002.485368919661</v>
      </c>
      <c r="AG79" s="13">
        <v>72630.197065894463</v>
      </c>
      <c r="AH79" s="13">
        <v>72988.606359843063</v>
      </c>
      <c r="AI79" s="13">
        <v>73338.94008418826</v>
      </c>
      <c r="AJ79" s="13">
        <v>73642.004002378264</v>
      </c>
      <c r="AK79" s="13">
        <v>74132.018859215517</v>
      </c>
      <c r="AL79" s="13">
        <v>74559.961350904181</v>
      </c>
      <c r="AM79" s="13">
        <v>75093.121638692523</v>
      </c>
      <c r="AN79" s="13">
        <v>75430.020854135422</v>
      </c>
      <c r="AO79" s="13">
        <v>75880.980315496592</v>
      </c>
      <c r="AP79" s="13">
        <v>76383.321725980757</v>
      </c>
      <c r="AQ79" s="13">
        <v>77020.778954162233</v>
      </c>
      <c r="AR79" s="13">
        <v>77555.541676174442</v>
      </c>
      <c r="AS79" s="13">
        <v>78078.226397211285</v>
      </c>
      <c r="AT79" s="13">
        <v>78483.039484405905</v>
      </c>
      <c r="AU79" s="13">
        <v>78944.147982009585</v>
      </c>
      <c r="AV79" s="13">
        <v>79311.836141360647</v>
      </c>
      <c r="AW79" s="13">
        <v>79695.26142793482</v>
      </c>
      <c r="AX79" s="13">
        <v>79988.325199083876</v>
      </c>
      <c r="AY79" s="14">
        <v>80338.114453014074</v>
      </c>
      <c r="AZ79" s="13">
        <v>80645.309759360942</v>
      </c>
      <c r="BA79" s="13">
        <v>81006.791213147008</v>
      </c>
      <c r="BB79" s="13">
        <v>81364.754476091344</v>
      </c>
      <c r="BC79" s="13">
        <v>81713.136688316299</v>
      </c>
      <c r="BD79" s="13">
        <v>82054.382725411619</v>
      </c>
      <c r="BE79" s="13">
        <v>82495.011377482049</v>
      </c>
      <c r="BF79" s="13">
        <v>82878.459378278538</v>
      </c>
      <c r="BG79" s="13">
        <v>83226.927296102149</v>
      </c>
      <c r="BH79" s="13">
        <v>83539.752818051405</v>
      </c>
      <c r="BI79" s="13">
        <v>83854.748432561188</v>
      </c>
      <c r="BJ79" s="13">
        <v>84160.82798255542</v>
      </c>
      <c r="BK79" s="13">
        <v>84470.761408910272</v>
      </c>
      <c r="BL79" s="13">
        <v>84785.104960914032</v>
      </c>
      <c r="BM79" s="13">
        <v>85075.714287824318</v>
      </c>
      <c r="BN79" s="13">
        <v>85403.077385161931</v>
      </c>
      <c r="BO79" s="13">
        <v>85657.278124338074</v>
      </c>
      <c r="BP79" s="13">
        <v>85943.461942007081</v>
      </c>
      <c r="BQ79" s="13">
        <v>86247.995155789889</v>
      </c>
      <c r="BR79" s="13">
        <v>86506.470937336984</v>
      </c>
      <c r="BS79" s="13">
        <v>86791.788701237776</v>
      </c>
      <c r="BT79" s="13">
        <v>87029.266216288539</v>
      </c>
      <c r="BU79" s="13">
        <v>87302.286890226984</v>
      </c>
      <c r="BV79" s="13">
        <v>87545.847136550859</v>
      </c>
      <c r="BW79" s="13">
        <v>87782.279657652194</v>
      </c>
      <c r="BX79" s="13">
        <v>88027.872101878718</v>
      </c>
      <c r="BY79" s="13">
        <v>88251.747808224027</v>
      </c>
      <c r="BZ79" s="13">
        <v>88467.186803374949</v>
      </c>
      <c r="CA79" s="13">
        <v>88664.51083235041</v>
      </c>
      <c r="CB79" s="13">
        <v>88889.32393391231</v>
      </c>
      <c r="CC79" s="13">
        <v>89100.958267983398</v>
      </c>
      <c r="CD79" s="7">
        <v>89300.128385591859</v>
      </c>
      <c r="CE79" s="7">
        <v>89471.517332917283</v>
      </c>
      <c r="CF79" s="7">
        <v>89654.447372445633</v>
      </c>
      <c r="CG79" s="7">
        <v>89848.023078233135</v>
      </c>
      <c r="CH79" s="7">
        <v>90051.628978815483</v>
      </c>
      <c r="CI79" s="7">
        <v>90223.081355897419</v>
      </c>
      <c r="CJ79" s="7">
        <v>90408.442111611788</v>
      </c>
      <c r="CK79" s="7">
        <v>90620.302202806386</v>
      </c>
      <c r="CL79" s="7">
        <v>90767.051581734311</v>
      </c>
      <c r="CM79" s="7">
        <v>90946.742912537913</v>
      </c>
      <c r="CN79" s="7">
        <v>91087.191170176447</v>
      </c>
      <c r="CO79" s="7">
        <v>91263.397882957855</v>
      </c>
      <c r="CP79" s="7">
        <v>91435.431350315484</v>
      </c>
      <c r="CQ79" s="7">
        <v>91587.884263955202</v>
      </c>
      <c r="CR79" s="7">
        <v>91719.876527726665</v>
      </c>
      <c r="CS79" s="7">
        <v>91868.802675249462</v>
      </c>
      <c r="CT79" s="7">
        <v>92027.920106823003</v>
      </c>
      <c r="CU79" s="69">
        <v>92189.82859477184</v>
      </c>
      <c r="CV79" s="69">
        <v>92328.265306483736</v>
      </c>
      <c r="CW79" s="69">
        <v>92464.872626430442</v>
      </c>
      <c r="CX79" s="69">
        <v>92610.040246447155</v>
      </c>
      <c r="CY79" s="69">
        <v>92754.833974171808</v>
      </c>
      <c r="CZ79" s="69">
        <v>92896.755925174497</v>
      </c>
    </row>
    <row r="80" spans="1:104" ht="11.25">
      <c r="A80" s="52">
        <v>78</v>
      </c>
      <c r="B80" s="11">
        <v>51316</v>
      </c>
      <c r="C80" s="11">
        <v>52455</v>
      </c>
      <c r="D80" s="11">
        <v>53098.969007208005</v>
      </c>
      <c r="E80" s="11">
        <v>55098.366419538761</v>
      </c>
      <c r="F80" s="11">
        <v>55811.273517632333</v>
      </c>
      <c r="G80" s="11">
        <v>56783.804764013446</v>
      </c>
      <c r="H80" s="11">
        <v>57954.37070778475</v>
      </c>
      <c r="I80" s="11">
        <v>58918.407644612751</v>
      </c>
      <c r="J80" s="11">
        <v>59614.85523417918</v>
      </c>
      <c r="K80" s="11">
        <v>60887.557493634762</v>
      </c>
      <c r="L80" s="11">
        <v>61688.697427375933</v>
      </c>
      <c r="M80" s="11">
        <v>62356.943247757983</v>
      </c>
      <c r="N80" s="11">
        <v>63162.738381939977</v>
      </c>
      <c r="O80" s="11">
        <v>64750.791652205437</v>
      </c>
      <c r="P80" s="11">
        <v>65333.938562122414</v>
      </c>
      <c r="Q80" s="11">
        <v>66407.665973149138</v>
      </c>
      <c r="R80" s="11">
        <v>67262.310190170305</v>
      </c>
      <c r="S80" s="11">
        <v>68142.447490776831</v>
      </c>
      <c r="T80" s="11">
        <v>68542.994512168458</v>
      </c>
      <c r="U80" s="11">
        <v>68808.576456181152</v>
      </c>
      <c r="V80" s="11">
        <v>68866.392871598669</v>
      </c>
      <c r="W80" s="11">
        <v>68840.774934413828</v>
      </c>
      <c r="X80" s="11">
        <v>68195.243061252215</v>
      </c>
      <c r="Y80" s="11">
        <v>67229.92579054278</v>
      </c>
      <c r="Z80" s="11">
        <v>66159.868976912621</v>
      </c>
      <c r="AA80" s="11">
        <v>66215.055165207363</v>
      </c>
      <c r="AB80" s="11">
        <v>66981.64361990185</v>
      </c>
      <c r="AC80" s="11">
        <v>68357.265912197065</v>
      </c>
      <c r="AD80" s="11">
        <v>69825.620185963649</v>
      </c>
      <c r="AE80" s="11">
        <v>70093.458356617761</v>
      </c>
      <c r="AF80" s="11">
        <v>70335.253682141381</v>
      </c>
      <c r="AG80" s="11">
        <v>70978.74158942161</v>
      </c>
      <c r="AH80" s="11">
        <v>71358.912995587103</v>
      </c>
      <c r="AI80" s="11">
        <v>71730.937901781042</v>
      </c>
      <c r="AJ80" s="11">
        <v>72056.45823751128</v>
      </c>
      <c r="AK80" s="11">
        <v>72564.689784657385</v>
      </c>
      <c r="AL80" s="11">
        <v>73011.99607070387</v>
      </c>
      <c r="AM80" s="11">
        <v>73561.20119955072</v>
      </c>
      <c r="AN80" s="11">
        <v>73917.989521153911</v>
      </c>
      <c r="AO80" s="11">
        <v>74386.36300818398</v>
      </c>
      <c r="AP80" s="11">
        <v>74904.975606045598</v>
      </c>
      <c r="AQ80" s="11">
        <v>75556.020536783835</v>
      </c>
      <c r="AR80" s="11">
        <v>76106.264535404916</v>
      </c>
      <c r="AS80" s="11">
        <v>76644.556860967074</v>
      </c>
      <c r="AT80" s="11">
        <v>77066.999741410255</v>
      </c>
      <c r="AU80" s="11">
        <v>77544.560397259294</v>
      </c>
      <c r="AV80" s="11">
        <v>77930.184190210202</v>
      </c>
      <c r="AW80" s="11">
        <v>78331.075199860861</v>
      </c>
      <c r="AX80" s="11">
        <v>78642.934949936782</v>
      </c>
      <c r="AY80" s="12">
        <v>79010.341500321563</v>
      </c>
      <c r="AZ80" s="11">
        <v>79335.639973736863</v>
      </c>
      <c r="BA80" s="11">
        <v>79714.130248230751</v>
      </c>
      <c r="BB80" s="11">
        <v>80088.962007475755</v>
      </c>
      <c r="BC80" s="11">
        <v>80454.164580335419</v>
      </c>
      <c r="BD80" s="11">
        <v>80812.13983367481</v>
      </c>
      <c r="BE80" s="11">
        <v>81267.818191233018</v>
      </c>
      <c r="BF80" s="11">
        <v>81667.003981911737</v>
      </c>
      <c r="BG80" s="11">
        <v>82031.535884527606</v>
      </c>
      <c r="BH80" s="11">
        <v>82360.736089541198</v>
      </c>
      <c r="BI80" s="11">
        <v>82691.868295432156</v>
      </c>
      <c r="BJ80" s="11">
        <v>83014.001264027305</v>
      </c>
      <c r="BK80" s="11">
        <v>83339.729850779418</v>
      </c>
      <c r="BL80" s="11">
        <v>83669.60801138547</v>
      </c>
      <c r="BM80" s="11">
        <v>83975.860537995322</v>
      </c>
      <c r="BN80" s="11">
        <v>84318.193228727527</v>
      </c>
      <c r="BO80" s="11">
        <v>84588.08876605166</v>
      </c>
      <c r="BP80" s="11">
        <v>84889.357333031294</v>
      </c>
      <c r="BQ80" s="11">
        <v>85208.552851983055</v>
      </c>
      <c r="BR80" s="11">
        <v>85482.045189511889</v>
      </c>
      <c r="BS80" s="11">
        <v>85781.859243211962</v>
      </c>
      <c r="BT80" s="11">
        <v>86034.185674648979</v>
      </c>
      <c r="BU80" s="11">
        <v>86321.444915055763</v>
      </c>
      <c r="BV80" s="11">
        <v>86579.374675965257</v>
      </c>
      <c r="BW80" s="11">
        <v>86830.050885401957</v>
      </c>
      <c r="BX80" s="11">
        <v>87089.586267926759</v>
      </c>
      <c r="BY80" s="11">
        <v>87327.435402753326</v>
      </c>
      <c r="BZ80" s="11">
        <v>87556.732412498866</v>
      </c>
      <c r="CA80" s="11">
        <v>87767.895191016403</v>
      </c>
      <c r="CB80" s="11">
        <v>88006.067921461392</v>
      </c>
      <c r="CC80" s="11">
        <v>88230.99706514542</v>
      </c>
      <c r="CD80" s="7">
        <v>88443.386293671414</v>
      </c>
      <c r="CE80" s="7">
        <v>88628.05957993363</v>
      </c>
      <c r="CF80" s="7">
        <v>88823.964116199451</v>
      </c>
      <c r="CG80" s="7">
        <v>89030.221245222157</v>
      </c>
      <c r="CH80" s="7">
        <v>89246.22895501474</v>
      </c>
      <c r="CI80" s="7">
        <v>89430.181697074862</v>
      </c>
      <c r="CJ80" s="7">
        <v>89627.731518310437</v>
      </c>
      <c r="CK80" s="7">
        <v>89851.371674710259</v>
      </c>
      <c r="CL80" s="7">
        <v>90010.270378333866</v>
      </c>
      <c r="CM80" s="7">
        <v>90201.651137142268</v>
      </c>
      <c r="CN80" s="7">
        <v>90353.927040738126</v>
      </c>
      <c r="CO80" s="7">
        <v>90541.492508096679</v>
      </c>
      <c r="CP80" s="7">
        <v>90724.743861514129</v>
      </c>
      <c r="CQ80" s="7">
        <v>90888.392364321509</v>
      </c>
      <c r="CR80" s="7">
        <v>91031.559306840238</v>
      </c>
      <c r="CS80" s="7">
        <v>91191.35814440118</v>
      </c>
      <c r="CT80" s="7">
        <v>91361.104428650113</v>
      </c>
      <c r="CU80" s="69">
        <v>91533.45709697534</v>
      </c>
      <c r="CV80" s="69">
        <v>91682.340604656172</v>
      </c>
      <c r="CW80" s="69">
        <v>91829.242454386258</v>
      </c>
      <c r="CX80" s="69">
        <v>91984.484076177847</v>
      </c>
      <c r="CY80" s="69">
        <v>92139.196138736472</v>
      </c>
      <c r="CZ80" s="69">
        <v>92290.899372779779</v>
      </c>
    </row>
    <row r="81" spans="1:104" ht="11.25">
      <c r="A81" s="57">
        <v>79</v>
      </c>
      <c r="B81" s="13">
        <v>49256</v>
      </c>
      <c r="C81" s="13">
        <v>50462</v>
      </c>
      <c r="D81" s="13">
        <v>51067.742522424662</v>
      </c>
      <c r="E81" s="13">
        <v>52976.013781060523</v>
      </c>
      <c r="F81" s="13">
        <v>53779.211968305965</v>
      </c>
      <c r="G81" s="13">
        <v>54769.61783117646</v>
      </c>
      <c r="H81" s="13">
        <v>55981.569937263332</v>
      </c>
      <c r="I81" s="13">
        <v>56959.259592738643</v>
      </c>
      <c r="J81" s="13">
        <v>57603.920978449445</v>
      </c>
      <c r="K81" s="13">
        <v>58861.910814990719</v>
      </c>
      <c r="L81" s="13">
        <v>59704.282226397387</v>
      </c>
      <c r="M81" s="13">
        <v>60381.975293311647</v>
      </c>
      <c r="N81" s="13">
        <v>61171.890544454334</v>
      </c>
      <c r="O81" s="13">
        <v>62732.162052648833</v>
      </c>
      <c r="P81" s="13">
        <v>63463.482737233586</v>
      </c>
      <c r="Q81" s="13">
        <v>64458.93449189105</v>
      </c>
      <c r="R81" s="13">
        <v>65404.426960367622</v>
      </c>
      <c r="S81" s="13">
        <v>66251.205450041409</v>
      </c>
      <c r="T81" s="13">
        <v>66677.00768167786</v>
      </c>
      <c r="U81" s="13">
        <v>66970.013789107848</v>
      </c>
      <c r="V81" s="13">
        <v>67039.462819872322</v>
      </c>
      <c r="W81" s="13">
        <v>66885.264597797257</v>
      </c>
      <c r="X81" s="13">
        <v>66240.721332006913</v>
      </c>
      <c r="Y81" s="13">
        <v>65301.08992496632</v>
      </c>
      <c r="Z81" s="13">
        <v>64295.348069425112</v>
      </c>
      <c r="AA81" s="13">
        <v>64382.026120612543</v>
      </c>
      <c r="AB81" s="13">
        <v>65160.230831075212</v>
      </c>
      <c r="AC81" s="13">
        <v>66531.364832574327</v>
      </c>
      <c r="AD81" s="13">
        <v>67993.52791151969</v>
      </c>
      <c r="AE81" s="13">
        <v>68286.908257011397</v>
      </c>
      <c r="AF81" s="13">
        <v>68554.574997542455</v>
      </c>
      <c r="AG81" s="13">
        <v>69213.595002488786</v>
      </c>
      <c r="AH81" s="13">
        <v>69615.739203049045</v>
      </c>
      <c r="AI81" s="13">
        <v>70009.707724790773</v>
      </c>
      <c r="AJ81" s="13">
        <v>70358.037304123267</v>
      </c>
      <c r="AK81" s="13">
        <v>70884.579673567408</v>
      </c>
      <c r="AL81" s="13">
        <v>71350.326015856612</v>
      </c>
      <c r="AM81" s="13">
        <v>71915.550899587848</v>
      </c>
      <c r="AN81" s="13">
        <v>72292.526640674216</v>
      </c>
      <c r="AO81" s="13">
        <v>72778.465343006101</v>
      </c>
      <c r="AP81" s="13">
        <v>73313.448954857144</v>
      </c>
      <c r="AQ81" s="13">
        <v>73978.007837742247</v>
      </c>
      <c r="AR81" s="13">
        <v>74543.836606684315</v>
      </c>
      <c r="AS81" s="13">
        <v>75097.881831878403</v>
      </c>
      <c r="AT81" s="13">
        <v>75538.292307144875</v>
      </c>
      <c r="AU81" s="13">
        <v>76032.582532671586</v>
      </c>
      <c r="AV81" s="13">
        <v>76436.571596582755</v>
      </c>
      <c r="AW81" s="13">
        <v>76855.353303846234</v>
      </c>
      <c r="AX81" s="13">
        <v>77186.576380806044</v>
      </c>
      <c r="AY81" s="14">
        <v>77572.103660810244</v>
      </c>
      <c r="AZ81" s="13">
        <v>77916.081552494288</v>
      </c>
      <c r="BA81" s="13">
        <v>78312.09664672082</v>
      </c>
      <c r="BB81" s="13">
        <v>78704.331345844432</v>
      </c>
      <c r="BC81" s="13">
        <v>79086.914434738239</v>
      </c>
      <c r="BD81" s="13">
        <v>79462.200584280363</v>
      </c>
      <c r="BE81" s="13">
        <v>79933.392521990216</v>
      </c>
      <c r="BF81" s="13">
        <v>80348.866893697763</v>
      </c>
      <c r="BG81" s="13">
        <v>80730.069459844104</v>
      </c>
      <c r="BH81" s="13">
        <v>81076.305871751829</v>
      </c>
      <c r="BI81" s="13">
        <v>81424.241915794875</v>
      </c>
      <c r="BJ81" s="13">
        <v>81763.11454746424</v>
      </c>
      <c r="BK81" s="13">
        <v>82105.327071293053</v>
      </c>
      <c r="BL81" s="13">
        <v>82451.430139844451</v>
      </c>
      <c r="BM81" s="13">
        <v>82774.051117279421</v>
      </c>
      <c r="BN81" s="13">
        <v>83132.040527469144</v>
      </c>
      <c r="BO81" s="13">
        <v>83418.409768458077</v>
      </c>
      <c r="BP81" s="13">
        <v>83735.508554903994</v>
      </c>
      <c r="BQ81" s="13">
        <v>84070.094867029547</v>
      </c>
      <c r="BR81" s="13">
        <v>84359.388698979295</v>
      </c>
      <c r="BS81" s="13">
        <v>84674.45645806528</v>
      </c>
      <c r="BT81" s="13">
        <v>84942.44528367254</v>
      </c>
      <c r="BU81" s="13">
        <v>85244.718924835892</v>
      </c>
      <c r="BV81" s="13">
        <v>85517.827965217642</v>
      </c>
      <c r="BW81" s="13">
        <v>85783.566171413957</v>
      </c>
      <c r="BX81" s="13">
        <v>86057.853485599553</v>
      </c>
      <c r="BY81" s="13">
        <v>86310.508169025445</v>
      </c>
      <c r="BZ81" s="13">
        <v>86554.503593632355</v>
      </c>
      <c r="CA81" s="13">
        <v>86780.363153703976</v>
      </c>
      <c r="CB81" s="13">
        <v>87032.724054056016</v>
      </c>
      <c r="CC81" s="13">
        <v>87271.788526902368</v>
      </c>
      <c r="CD81" s="7">
        <v>87498.247954618739</v>
      </c>
      <c r="CE81" s="7">
        <v>87697.081558395614</v>
      </c>
      <c r="CF81" s="7">
        <v>87906.822272994395</v>
      </c>
      <c r="CG81" s="7">
        <v>88126.60926874436</v>
      </c>
      <c r="CH81" s="7">
        <v>88355.854750456914</v>
      </c>
      <c r="CI81" s="7">
        <v>88553.17082467943</v>
      </c>
      <c r="CJ81" s="7">
        <v>88763.755996783133</v>
      </c>
      <c r="CK81" s="7">
        <v>88999.994673353547</v>
      </c>
      <c r="CL81" s="7">
        <v>89171.916383273492</v>
      </c>
      <c r="CM81" s="7">
        <v>89375.826132300936</v>
      </c>
      <c r="CN81" s="7">
        <v>89540.79936421974</v>
      </c>
      <c r="CO81" s="7">
        <v>89740.557034784797</v>
      </c>
      <c r="CP81" s="7">
        <v>89935.858677514712</v>
      </c>
      <c r="CQ81" s="7">
        <v>90111.546890287354</v>
      </c>
      <c r="CR81" s="7">
        <v>90266.744355505929</v>
      </c>
      <c r="CS81" s="7">
        <v>90438.251914029854</v>
      </c>
      <c r="CT81" s="7">
        <v>90619.449193194974</v>
      </c>
      <c r="CU81" s="69">
        <v>90803.060467346877</v>
      </c>
      <c r="CV81" s="69">
        <v>90963.21830467791</v>
      </c>
      <c r="CW81" s="69">
        <v>91121.237600345368</v>
      </c>
      <c r="CX81" s="69">
        <v>91287.363374644046</v>
      </c>
      <c r="CY81" s="69">
        <v>91452.798167809888</v>
      </c>
      <c r="CZ81" s="69">
        <v>91615.083139412091</v>
      </c>
    </row>
    <row r="82" spans="1:104" ht="11.25">
      <c r="A82" s="52">
        <v>80</v>
      </c>
      <c r="B82" s="11">
        <v>47085</v>
      </c>
      <c r="C82" s="11">
        <v>48254</v>
      </c>
      <c r="D82" s="11">
        <v>48862.085548555304</v>
      </c>
      <c r="E82" s="11">
        <v>50786.355220648591</v>
      </c>
      <c r="F82" s="11">
        <v>51587.917519886265</v>
      </c>
      <c r="G82" s="11">
        <v>52609.026122860414</v>
      </c>
      <c r="H82" s="11">
        <v>53867.327730373559</v>
      </c>
      <c r="I82" s="11">
        <v>54802.147108129815</v>
      </c>
      <c r="J82" s="11">
        <v>55434.54494363402</v>
      </c>
      <c r="K82" s="11">
        <v>56716.095234296146</v>
      </c>
      <c r="L82" s="11">
        <v>57555.025108128255</v>
      </c>
      <c r="M82" s="11">
        <v>58248.132575049647</v>
      </c>
      <c r="N82" s="11">
        <v>58955.086044541858</v>
      </c>
      <c r="O82" s="11">
        <v>60636.098770831195</v>
      </c>
      <c r="P82" s="11">
        <v>61318.101150050585</v>
      </c>
      <c r="Q82" s="11">
        <v>62363.136481957757</v>
      </c>
      <c r="R82" s="11">
        <v>63315.413056839177</v>
      </c>
      <c r="S82" s="11">
        <v>64186.694735023128</v>
      </c>
      <c r="T82" s="11">
        <v>64649.19098658875</v>
      </c>
      <c r="U82" s="11">
        <v>64946.544613457256</v>
      </c>
      <c r="V82" s="11">
        <v>64907.732950658639</v>
      </c>
      <c r="W82" s="11">
        <v>64728.475467048949</v>
      </c>
      <c r="X82" s="11">
        <v>64121.139033459076</v>
      </c>
      <c r="Y82" s="11">
        <v>63247.914252150236</v>
      </c>
      <c r="Z82" s="11">
        <v>62308.952762117355</v>
      </c>
      <c r="AA82" s="11">
        <v>62427.546178973636</v>
      </c>
      <c r="AB82" s="11">
        <v>63216.529012861029</v>
      </c>
      <c r="AC82" s="11">
        <v>64581.278185770985</v>
      </c>
      <c r="AD82" s="11">
        <v>66035.244701662741</v>
      </c>
      <c r="AE82" s="11">
        <v>66354.380128562174</v>
      </c>
      <c r="AF82" s="11">
        <v>66648.213467144611</v>
      </c>
      <c r="AG82" s="11">
        <v>67322.380980767091</v>
      </c>
      <c r="AH82" s="11">
        <v>67746.619309949412</v>
      </c>
      <c r="AI82" s="11">
        <v>68162.70118019318</v>
      </c>
      <c r="AJ82" s="11">
        <v>68534.123397500036</v>
      </c>
      <c r="AK82" s="11">
        <v>69077.655829758747</v>
      </c>
      <c r="AL82" s="11">
        <v>69561.856657634664</v>
      </c>
      <c r="AM82" s="11">
        <v>70142.971020530327</v>
      </c>
      <c r="AN82" s="11">
        <v>70540.366207892803</v>
      </c>
      <c r="AO82" s="11">
        <v>71043.939318461125</v>
      </c>
      <c r="AP82" s="11">
        <v>71595.307014064558</v>
      </c>
      <c r="AQ82" s="11">
        <v>72273.19980903923</v>
      </c>
      <c r="AR82" s="11">
        <v>72854.63279471024</v>
      </c>
      <c r="AS82" s="11">
        <v>73424.498414499816</v>
      </c>
      <c r="AT82" s="11">
        <v>73883.161213943182</v>
      </c>
      <c r="AU82" s="11">
        <v>74394.399443147922</v>
      </c>
      <c r="AV82" s="11">
        <v>74817.144664662061</v>
      </c>
      <c r="AW82" s="11">
        <v>75254.204323674508</v>
      </c>
      <c r="AX82" s="11">
        <v>75605.339775893328</v>
      </c>
      <c r="AY82" s="12">
        <v>76009.466629148854</v>
      </c>
      <c r="AZ82" s="11">
        <v>76372.686484708669</v>
      </c>
      <c r="BA82" s="11">
        <v>76786.722723703453</v>
      </c>
      <c r="BB82" s="11">
        <v>77196.879106054752</v>
      </c>
      <c r="BC82" s="11">
        <v>77597.392094236173</v>
      </c>
      <c r="BD82" s="11">
        <v>77990.564463036557</v>
      </c>
      <c r="BE82" s="11">
        <v>78477.71371821317</v>
      </c>
      <c r="BF82" s="11">
        <v>78910.020174638805</v>
      </c>
      <c r="BG82" s="11">
        <v>79308.501711134581</v>
      </c>
      <c r="BH82" s="11">
        <v>79672.446356577333</v>
      </c>
      <c r="BI82" s="11">
        <v>80037.866390230818</v>
      </c>
      <c r="BJ82" s="11">
        <v>80394.182006963121</v>
      </c>
      <c r="BK82" s="11">
        <v>80753.586285726982</v>
      </c>
      <c r="BL82" s="11">
        <v>81116.625409903238</v>
      </c>
      <c r="BM82" s="11">
        <v>81456.367287434128</v>
      </c>
      <c r="BN82" s="11">
        <v>81830.724113208227</v>
      </c>
      <c r="BO82" s="11">
        <v>82134.383716684533</v>
      </c>
      <c r="BP82" s="11">
        <v>82468.0929422263</v>
      </c>
      <c r="BQ82" s="11">
        <v>82818.832481036734</v>
      </c>
      <c r="BR82" s="11">
        <v>83124.756106145171</v>
      </c>
      <c r="BS82" s="11">
        <v>83455.876046219069</v>
      </c>
      <c r="BT82" s="11">
        <v>83740.391233853574</v>
      </c>
      <c r="BU82" s="11">
        <v>84058.501821442347</v>
      </c>
      <c r="BV82" s="11">
        <v>84347.652947746115</v>
      </c>
      <c r="BW82" s="11">
        <v>84629.327240573839</v>
      </c>
      <c r="BX82" s="11">
        <v>84919.23142816656</v>
      </c>
      <c r="BY82" s="11">
        <v>85187.584545158941</v>
      </c>
      <c r="BZ82" s="11">
        <v>85447.182236029737</v>
      </c>
      <c r="CA82" s="11">
        <v>85688.66410624166</v>
      </c>
      <c r="CB82" s="11">
        <v>85956.10637617555</v>
      </c>
      <c r="CC82" s="11">
        <v>86210.214540341345</v>
      </c>
      <c r="CD82" s="7">
        <v>86451.666078010836</v>
      </c>
      <c r="CE82" s="7">
        <v>86665.611904383841</v>
      </c>
      <c r="CF82" s="7">
        <v>86890.125705441518</v>
      </c>
      <c r="CG82" s="7">
        <v>87124.365652932043</v>
      </c>
      <c r="CH82" s="7">
        <v>87367.758998775171</v>
      </c>
      <c r="CI82" s="7">
        <v>87579.380898044619</v>
      </c>
      <c r="CJ82" s="7">
        <v>87803.926054910437</v>
      </c>
      <c r="CK82" s="7">
        <v>88053.657140707204</v>
      </c>
      <c r="CL82" s="7">
        <v>88239.560649364896</v>
      </c>
      <c r="CM82" s="7">
        <v>88456.920154635562</v>
      </c>
      <c r="CN82" s="7">
        <v>88635.547482319977</v>
      </c>
      <c r="CO82" s="7">
        <v>88848.413583925401</v>
      </c>
      <c r="CP82" s="7">
        <v>89056.681758815525</v>
      </c>
      <c r="CQ82" s="7">
        <v>89245.340668161996</v>
      </c>
      <c r="CR82" s="7">
        <v>89413.514399456355</v>
      </c>
      <c r="CS82" s="7">
        <v>89597.654719000377</v>
      </c>
      <c r="CT82" s="7">
        <v>89791.212137840033</v>
      </c>
      <c r="CU82" s="69">
        <v>89986.983375559954</v>
      </c>
      <c r="CV82" s="69">
        <v>90159.333203943956</v>
      </c>
      <c r="CW82" s="69">
        <v>90329.38338432429</v>
      </c>
      <c r="CX82" s="69">
        <v>90507.293064118698</v>
      </c>
      <c r="CY82" s="69">
        <v>90684.344752731908</v>
      </c>
      <c r="CZ82" s="69">
        <v>90858.102122650511</v>
      </c>
    </row>
    <row r="83" spans="1:104" ht="11.25">
      <c r="A83" s="57">
        <v>81</v>
      </c>
      <c r="B83" s="13">
        <v>44734</v>
      </c>
      <c r="C83" s="13">
        <v>45814</v>
      </c>
      <c r="D83" s="13">
        <v>46542.268917539936</v>
      </c>
      <c r="E83" s="13">
        <v>48443.608196954388</v>
      </c>
      <c r="F83" s="13">
        <v>49253.112979249927</v>
      </c>
      <c r="G83" s="13">
        <v>50253.642512384271</v>
      </c>
      <c r="H83" s="13">
        <v>51506.887610760627</v>
      </c>
      <c r="I83" s="13">
        <v>52421.261580054248</v>
      </c>
      <c r="J83" s="13">
        <v>53112.143175757468</v>
      </c>
      <c r="K83" s="13">
        <v>54392.698590539396</v>
      </c>
      <c r="L83" s="13">
        <v>55213.851113111778</v>
      </c>
      <c r="M83" s="13">
        <v>55856.050024574353</v>
      </c>
      <c r="N83" s="13">
        <v>56679.933249845475</v>
      </c>
      <c r="O83" s="13">
        <v>58240.209648859782</v>
      </c>
      <c r="P83" s="13">
        <v>58988.149879007993</v>
      </c>
      <c r="Q83" s="13">
        <v>60022.143593486006</v>
      </c>
      <c r="R83" s="13">
        <v>61024.094471372708</v>
      </c>
      <c r="S83" s="13">
        <v>61956.958661000201</v>
      </c>
      <c r="T83" s="13">
        <v>62437.139816744544</v>
      </c>
      <c r="U83" s="13">
        <v>62591.210496495929</v>
      </c>
      <c r="V83" s="13">
        <v>62497.104604386826</v>
      </c>
      <c r="W83" s="13">
        <v>62404.681580533703</v>
      </c>
      <c r="X83" s="13">
        <v>61858.442327546363</v>
      </c>
      <c r="Y83" s="13">
        <v>61054.128487844908</v>
      </c>
      <c r="Z83" s="13">
        <v>60184.625867460731</v>
      </c>
      <c r="AA83" s="13">
        <v>60335.505863042788</v>
      </c>
      <c r="AB83" s="13">
        <v>61134.209727724658</v>
      </c>
      <c r="AC83" s="13">
        <v>62490.315895418447</v>
      </c>
      <c r="AD83" s="13">
        <v>63933.701871845675</v>
      </c>
      <c r="AE83" s="13">
        <v>64278.726227772146</v>
      </c>
      <c r="AF83" s="13">
        <v>64598.95496480335</v>
      </c>
      <c r="AG83" s="13">
        <v>65287.726870836501</v>
      </c>
      <c r="AH83" s="13">
        <v>65734.092658354479</v>
      </c>
      <c r="AI83" s="13">
        <v>66172.377571256176</v>
      </c>
      <c r="AJ83" s="13">
        <v>66565.591453369707</v>
      </c>
      <c r="AK83" s="13">
        <v>67125.871180028043</v>
      </c>
      <c r="AL83" s="13">
        <v>67628.445705765378</v>
      </c>
      <c r="AM83" s="13">
        <v>68225.203898861349</v>
      </c>
      <c r="AN83" s="13">
        <v>68643.188015343971</v>
      </c>
      <c r="AO83" s="13">
        <v>69164.379504450044</v>
      </c>
      <c r="AP83" s="13">
        <v>69732.051674398666</v>
      </c>
      <c r="AQ83" s="13">
        <v>70422.977964510137</v>
      </c>
      <c r="AR83" s="13">
        <v>71019.944048404432</v>
      </c>
      <c r="AS83" s="13">
        <v>71605.614784643709</v>
      </c>
      <c r="AT83" s="13">
        <v>72082.764973301295</v>
      </c>
      <c r="AU83" s="13">
        <v>72611.111091198225</v>
      </c>
      <c r="AV83" s="13">
        <v>73052.971698723166</v>
      </c>
      <c r="AW83" s="13">
        <v>73508.665536419168</v>
      </c>
      <c r="AX83" s="13">
        <v>73880.257125984339</v>
      </c>
      <c r="AY83" s="14">
        <v>74303.447780126226</v>
      </c>
      <c r="AZ83" s="13">
        <v>74686.471632946734</v>
      </c>
      <c r="BA83" s="13">
        <v>75119.016010019433</v>
      </c>
      <c r="BB83" s="13">
        <v>75547.608228220997</v>
      </c>
      <c r="BC83" s="13">
        <v>75966.601960407366</v>
      </c>
      <c r="BD83" s="13">
        <v>76378.242701717681</v>
      </c>
      <c r="BE83" s="13">
        <v>76881.780564727131</v>
      </c>
      <c r="BF83" s="13">
        <v>77331.467017271687</v>
      </c>
      <c r="BG83" s="13">
        <v>77747.851754990697</v>
      </c>
      <c r="BH83" s="13">
        <v>78130.204044415441</v>
      </c>
      <c r="BI83" s="13">
        <v>78513.81831475177</v>
      </c>
      <c r="BJ83" s="13">
        <v>78888.315454581738</v>
      </c>
      <c r="BK83" s="13">
        <v>79265.656672690486</v>
      </c>
      <c r="BL83" s="13">
        <v>79646.382322855192</v>
      </c>
      <c r="BM83" s="13">
        <v>80004.044968956019</v>
      </c>
      <c r="BN83" s="13">
        <v>80395.521983742481</v>
      </c>
      <c r="BO83" s="13">
        <v>80717.349356734165</v>
      </c>
      <c r="BP83" s="13">
        <v>81068.505515496974</v>
      </c>
      <c r="BQ83" s="13">
        <v>81436.215498928694</v>
      </c>
      <c r="BR83" s="13">
        <v>81759.664269863613</v>
      </c>
      <c r="BS83" s="13">
        <v>82107.698442988054</v>
      </c>
      <c r="BT83" s="13">
        <v>82409.679839125587</v>
      </c>
      <c r="BU83" s="13">
        <v>82744.520360426381</v>
      </c>
      <c r="BV83" s="13">
        <v>83050.654974795441</v>
      </c>
      <c r="BW83" s="13">
        <v>83349.221380366405</v>
      </c>
      <c r="BX83" s="13">
        <v>83655.689218307802</v>
      </c>
      <c r="BY83" s="13">
        <v>83940.72163542427</v>
      </c>
      <c r="BZ83" s="13">
        <v>84216.916722600523</v>
      </c>
      <c r="CA83" s="13">
        <v>84475.042837164379</v>
      </c>
      <c r="CB83" s="13">
        <v>84758.551995234084</v>
      </c>
      <c r="CC83" s="13">
        <v>85028.708524063768</v>
      </c>
      <c r="CD83" s="7">
        <v>85286.174119857271</v>
      </c>
      <c r="CE83" s="7">
        <v>85516.290687466346</v>
      </c>
      <c r="CF83" s="7">
        <v>85756.619911912319</v>
      </c>
      <c r="CG83" s="7">
        <v>86006.340304721292</v>
      </c>
      <c r="CH83" s="7">
        <v>86264.895102960509</v>
      </c>
      <c r="CI83" s="7">
        <v>86491.875812213519</v>
      </c>
      <c r="CJ83" s="7">
        <v>86731.414293274793</v>
      </c>
      <c r="CK83" s="7">
        <v>86995.636284350578</v>
      </c>
      <c r="CL83" s="7">
        <v>87196.597725504587</v>
      </c>
      <c r="CM83" s="7">
        <v>87428.439683677614</v>
      </c>
      <c r="CN83" s="7">
        <v>87621.797477422122</v>
      </c>
      <c r="CO83" s="7">
        <v>87848.8019134879</v>
      </c>
      <c r="CP83" s="7">
        <v>88071.067785829437</v>
      </c>
      <c r="CQ83" s="7">
        <v>88273.747177439742</v>
      </c>
      <c r="CR83" s="7">
        <v>88455.965608133178</v>
      </c>
      <c r="CS83" s="7">
        <v>88653.782743853211</v>
      </c>
      <c r="CT83" s="7">
        <v>88860.727973525529</v>
      </c>
      <c r="CU83" s="69">
        <v>89069.678825667957</v>
      </c>
      <c r="CV83" s="69">
        <v>89255.260727308792</v>
      </c>
      <c r="CW83" s="69">
        <v>89438.378048636776</v>
      </c>
      <c r="CX83" s="69">
        <v>89629.092852273257</v>
      </c>
      <c r="CY83" s="69">
        <v>89818.777169253968</v>
      </c>
      <c r="CZ83" s="69">
        <v>90005.0196341134</v>
      </c>
    </row>
    <row r="84" spans="1:104" ht="11.25">
      <c r="A84" s="52">
        <v>82</v>
      </c>
      <c r="B84" s="11">
        <v>42148</v>
      </c>
      <c r="C84" s="11">
        <v>43322</v>
      </c>
      <c r="D84" s="11">
        <v>44087.326387437985</v>
      </c>
      <c r="E84" s="11">
        <v>45952.741151349524</v>
      </c>
      <c r="F84" s="11">
        <v>46766.100611712376</v>
      </c>
      <c r="G84" s="11">
        <v>47740.921103396147</v>
      </c>
      <c r="H84" s="11">
        <v>48968.53909308734</v>
      </c>
      <c r="I84" s="11">
        <v>49903.288309306437</v>
      </c>
      <c r="J84" s="11">
        <v>50607.744928228334</v>
      </c>
      <c r="K84" s="11">
        <v>51857.833679513598</v>
      </c>
      <c r="L84" s="11">
        <v>52610.803729807092</v>
      </c>
      <c r="M84" s="11">
        <v>53403.063181328747</v>
      </c>
      <c r="N84" s="11">
        <v>54079.990440416819</v>
      </c>
      <c r="O84" s="11">
        <v>55687.991388411494</v>
      </c>
      <c r="P84" s="11">
        <v>56428.396490943524</v>
      </c>
      <c r="Q84" s="11">
        <v>57502.974924414251</v>
      </c>
      <c r="R84" s="11">
        <v>58552.864624530739</v>
      </c>
      <c r="S84" s="11">
        <v>59546.096820592065</v>
      </c>
      <c r="T84" s="11">
        <v>59852.864363652872</v>
      </c>
      <c r="U84" s="11">
        <v>60018.532024770779</v>
      </c>
      <c r="V84" s="11">
        <v>59959.746360433739</v>
      </c>
      <c r="W84" s="11">
        <v>59913.492501573412</v>
      </c>
      <c r="X84" s="11">
        <v>59430.40069956777</v>
      </c>
      <c r="Y84" s="11">
        <v>58697.778406887315</v>
      </c>
      <c r="Z84" s="11">
        <v>57900.721204202229</v>
      </c>
      <c r="AA84" s="11">
        <v>58084.207823306861</v>
      </c>
      <c r="AB84" s="11">
        <v>58891.299113252353</v>
      </c>
      <c r="AC84" s="11">
        <v>60236.035093078972</v>
      </c>
      <c r="AD84" s="11">
        <v>61665.964418444477</v>
      </c>
      <c r="AE84" s="11">
        <v>62036.921338174492</v>
      </c>
      <c r="AF84" s="11">
        <v>62383.700241750652</v>
      </c>
      <c r="AG84" s="11">
        <v>63086.335014243887</v>
      </c>
      <c r="AH84" s="11">
        <v>63554.757079367744</v>
      </c>
      <c r="AI84" s="11">
        <v>64013.478279574738</v>
      </c>
      <c r="AJ84" s="11">
        <v>64428.477655495495</v>
      </c>
      <c r="AK84" s="11">
        <v>65005.11863634811</v>
      </c>
      <c r="AL84" s="11">
        <v>65525.869835663791</v>
      </c>
      <c r="AM84" s="11">
        <v>66137.882524227447</v>
      </c>
      <c r="AN84" s="11">
        <v>66576.551342090563</v>
      </c>
      <c r="AO84" s="11">
        <v>67115.240689131344</v>
      </c>
      <c r="AP84" s="11">
        <v>67699.022801556828</v>
      </c>
      <c r="AQ84" s="11">
        <v>68402.529871331906</v>
      </c>
      <c r="AR84" s="11">
        <v>69014.844931677915</v>
      </c>
      <c r="AS84" s="11">
        <v>69616.202451275967</v>
      </c>
      <c r="AT84" s="11">
        <v>70112.015706543752</v>
      </c>
      <c r="AU84" s="11">
        <v>70657.557960264909</v>
      </c>
      <c r="AV84" s="11">
        <v>71118.856933419098</v>
      </c>
      <c r="AW84" s="11">
        <v>71593.505369624676</v>
      </c>
      <c r="AX84" s="11">
        <v>71986.094914485118</v>
      </c>
      <c r="AY84" s="12">
        <v>72428.7988671239</v>
      </c>
      <c r="AZ84" s="11">
        <v>72832.192421293599</v>
      </c>
      <c r="BA84" s="11">
        <v>73283.723528704693</v>
      </c>
      <c r="BB84" s="11">
        <v>73731.263311412273</v>
      </c>
      <c r="BC84" s="11">
        <v>74169.29394044909</v>
      </c>
      <c r="BD84" s="11">
        <v>74599.997350534584</v>
      </c>
      <c r="BE84" s="11">
        <v>75120.341347750378</v>
      </c>
      <c r="BF84" s="11">
        <v>75587.964070345581</v>
      </c>
      <c r="BG84" s="11">
        <v>76022.899641962882</v>
      </c>
      <c r="BH84" s="11">
        <v>76424.397359916649</v>
      </c>
      <c r="BI84" s="11">
        <v>76826.957847234429</v>
      </c>
      <c r="BJ84" s="11">
        <v>77220.423351098929</v>
      </c>
      <c r="BK84" s="11">
        <v>77616.497630413331</v>
      </c>
      <c r="BL84" s="11">
        <v>78015.713601046809</v>
      </c>
      <c r="BM84" s="11">
        <v>78392.160760887389</v>
      </c>
      <c r="BN84" s="11">
        <v>78801.567327170123</v>
      </c>
      <c r="BO84" s="11">
        <v>79142.521081563478</v>
      </c>
      <c r="BP84" s="11">
        <v>79512.03575630585</v>
      </c>
      <c r="BQ84" s="11">
        <v>79897.606346563538</v>
      </c>
      <c r="BR84" s="11">
        <v>80239.56469919825</v>
      </c>
      <c r="BS84" s="11">
        <v>80605.459473279625</v>
      </c>
      <c r="BT84" s="11">
        <v>80925.947438759977</v>
      </c>
      <c r="BU84" s="11">
        <v>81278.504041058593</v>
      </c>
      <c r="BV84" s="11">
        <v>81602.667410188296</v>
      </c>
      <c r="BW84" s="11">
        <v>81919.190137840284</v>
      </c>
      <c r="BX84" s="11">
        <v>82243.276340623648</v>
      </c>
      <c r="BY84" s="11">
        <v>82546.084921553862</v>
      </c>
      <c r="BZ84" s="11">
        <v>82839.99281384534</v>
      </c>
      <c r="CA84" s="11">
        <v>83115.912104949777</v>
      </c>
      <c r="CB84" s="11">
        <v>83416.595152880342</v>
      </c>
      <c r="CC84" s="11">
        <v>83703.931426632655</v>
      </c>
      <c r="CD84" s="7">
        <v>83978.564611964699</v>
      </c>
      <c r="CE84" s="7">
        <v>84226.050691838187</v>
      </c>
      <c r="CF84" s="7">
        <v>84483.37629161145</v>
      </c>
      <c r="CG84" s="7">
        <v>84749.741823969685</v>
      </c>
      <c r="CH84" s="7">
        <v>85024.607596528047</v>
      </c>
      <c r="CI84" s="7">
        <v>85268.145282779704</v>
      </c>
      <c r="CJ84" s="7">
        <v>85523.853190163631</v>
      </c>
      <c r="CK84" s="7">
        <v>85803.701855776744</v>
      </c>
      <c r="CL84" s="7">
        <v>86020.951527702011</v>
      </c>
      <c r="CM84" s="7">
        <v>86268.455574212538</v>
      </c>
      <c r="CN84" s="7">
        <v>86477.777314976949</v>
      </c>
      <c r="CO84" s="7">
        <v>86720.099192943788</v>
      </c>
      <c r="CP84" s="7">
        <v>86957.54476741988</v>
      </c>
      <c r="CQ84" s="7">
        <v>87175.450402936156</v>
      </c>
      <c r="CR84" s="7">
        <v>87372.943102148158</v>
      </c>
      <c r="CS84" s="7">
        <v>87585.638674723567</v>
      </c>
      <c r="CT84" s="7">
        <v>87807.15496132808</v>
      </c>
      <c r="CU84" s="69">
        <v>88030.460335442549</v>
      </c>
      <c r="CV84" s="69">
        <v>88230.475136512876</v>
      </c>
      <c r="CW84" s="69">
        <v>88427.857124831993</v>
      </c>
      <c r="CX84" s="69">
        <v>88632.557741083132</v>
      </c>
      <c r="CY84" s="69">
        <v>88836.050028499594</v>
      </c>
      <c r="CZ84" s="69">
        <v>89035.950520855433</v>
      </c>
    </row>
    <row r="85" spans="1:104" ht="11.25">
      <c r="A85" s="57">
        <v>83</v>
      </c>
      <c r="B85" s="13">
        <v>39560</v>
      </c>
      <c r="C85" s="13">
        <v>40721</v>
      </c>
      <c r="D85" s="13">
        <v>41475.751680403911</v>
      </c>
      <c r="E85" s="13">
        <v>43339.943667299558</v>
      </c>
      <c r="F85" s="13">
        <v>44096.070674332361</v>
      </c>
      <c r="G85" s="13">
        <v>44990.2135221637</v>
      </c>
      <c r="H85" s="13">
        <v>46288.511455221233</v>
      </c>
      <c r="I85" s="13">
        <v>47161.704700134775</v>
      </c>
      <c r="J85" s="13">
        <v>47870.595859182591</v>
      </c>
      <c r="K85" s="13">
        <v>49030.657913253432</v>
      </c>
      <c r="L85" s="13">
        <v>49922.183272738512</v>
      </c>
      <c r="M85" s="13">
        <v>50590.642868906194</v>
      </c>
      <c r="N85" s="13">
        <v>51388.270268857072</v>
      </c>
      <c r="O85" s="13">
        <v>52849.327473264362</v>
      </c>
      <c r="P85" s="13">
        <v>53664.656076230218</v>
      </c>
      <c r="Q85" s="13">
        <v>54791.451343924702</v>
      </c>
      <c r="R85" s="13">
        <v>55890.047041999751</v>
      </c>
      <c r="S85" s="13">
        <v>56758.495472501148</v>
      </c>
      <c r="T85" s="13">
        <v>57022.588078482797</v>
      </c>
      <c r="U85" s="13">
        <v>57235.721672194239</v>
      </c>
      <c r="V85" s="13">
        <v>57225.277215663955</v>
      </c>
      <c r="W85" s="13">
        <v>57225.965258101154</v>
      </c>
      <c r="X85" s="13">
        <v>56808.284725862482</v>
      </c>
      <c r="Y85" s="13">
        <v>56150.479548503376</v>
      </c>
      <c r="Z85" s="13">
        <v>55429.240587942986</v>
      </c>
      <c r="AA85" s="13">
        <v>55645.575618644885</v>
      </c>
      <c r="AB85" s="13">
        <v>56459.350647852851</v>
      </c>
      <c r="AC85" s="13">
        <v>57789.36952950836</v>
      </c>
      <c r="AD85" s="13">
        <v>59202.315842378797</v>
      </c>
      <c r="AE85" s="13">
        <v>59599.119127187769</v>
      </c>
      <c r="AF85" s="13">
        <v>59972.494000206127</v>
      </c>
      <c r="AG85" s="13">
        <v>60687.979694722562</v>
      </c>
      <c r="AH85" s="13">
        <v>61176.194518824348</v>
      </c>
      <c r="AI85" s="13">
        <v>61655.030687140599</v>
      </c>
      <c r="AJ85" s="13">
        <v>62091.680783761054</v>
      </c>
      <c r="AK85" s="13">
        <v>62684.098348177722</v>
      </c>
      <c r="AL85" s="13">
        <v>63222.665524188582</v>
      </c>
      <c r="AM85" s="13">
        <v>63849.343907558956</v>
      </c>
      <c r="AN85" s="13">
        <v>64308.684547162105</v>
      </c>
      <c r="AO85" s="13">
        <v>64864.602478346475</v>
      </c>
      <c r="AP85" s="13">
        <v>65464.137575876986</v>
      </c>
      <c r="AQ85" s="13">
        <v>66179.56153032626</v>
      </c>
      <c r="AR85" s="13">
        <v>66806.881286397183</v>
      </c>
      <c r="AS85" s="13">
        <v>67423.659956609408</v>
      </c>
      <c r="AT85" s="13">
        <v>67938.221473536585</v>
      </c>
      <c r="AU85" s="13">
        <v>68500.941621518126</v>
      </c>
      <c r="AV85" s="13">
        <v>68981.941556944512</v>
      </c>
      <c r="AW85" s="13">
        <v>69475.805197674534</v>
      </c>
      <c r="AX85" s="13">
        <v>69889.918895048264</v>
      </c>
      <c r="AY85" s="14">
        <v>70352.553361800834</v>
      </c>
      <c r="AZ85" s="13">
        <v>70776.874096736094</v>
      </c>
      <c r="BA85" s="13">
        <v>71247.846570581576</v>
      </c>
      <c r="BB85" s="13">
        <v>71714.829536115649</v>
      </c>
      <c r="BC85" s="13">
        <v>72172.447256310421</v>
      </c>
      <c r="BD85" s="13">
        <v>72622.810664267337</v>
      </c>
      <c r="BE85" s="13">
        <v>73160.347506611055</v>
      </c>
      <c r="BF85" s="13">
        <v>73646.460960299577</v>
      </c>
      <c r="BG85" s="13">
        <v>74100.612940173087</v>
      </c>
      <c r="BH85" s="13">
        <v>74522.031503397797</v>
      </c>
      <c r="BI85" s="13">
        <v>74944.332311764083</v>
      </c>
      <c r="BJ85" s="13">
        <v>75357.603851558844</v>
      </c>
      <c r="BK85" s="13">
        <v>75773.261700468676</v>
      </c>
      <c r="BL85" s="13">
        <v>76191.829407225261</v>
      </c>
      <c r="BM85" s="13">
        <v>76587.996405500904</v>
      </c>
      <c r="BN85" s="13">
        <v>77016.204010880494</v>
      </c>
      <c r="BO85" s="13">
        <v>77377.337331220682</v>
      </c>
      <c r="BP85" s="13">
        <v>77766.208772372469</v>
      </c>
      <c r="BQ85" s="13">
        <v>78170.614107163579</v>
      </c>
      <c r="BR85" s="13">
        <v>78532.171803243225</v>
      </c>
      <c r="BS85" s="13">
        <v>78916.972739934863</v>
      </c>
      <c r="BT85" s="13">
        <v>79257.128283900936</v>
      </c>
      <c r="BU85" s="13">
        <v>79628.498230178375</v>
      </c>
      <c r="BV85" s="13">
        <v>79971.860977883203</v>
      </c>
      <c r="BW85" s="13">
        <v>80307.535436368067</v>
      </c>
      <c r="BX85" s="13">
        <v>80650.425749752409</v>
      </c>
      <c r="BY85" s="13">
        <v>80972.249170538169</v>
      </c>
      <c r="BZ85" s="13">
        <v>81285.132897763338</v>
      </c>
      <c r="CA85" s="13">
        <v>81580.150948478185</v>
      </c>
      <c r="CB85" s="13">
        <v>81899.264429957504</v>
      </c>
      <c r="CC85" s="13">
        <v>82205.068431671651</v>
      </c>
      <c r="CD85" s="7">
        <v>82498.18594886089</v>
      </c>
      <c r="CE85" s="7">
        <v>82764.415147776512</v>
      </c>
      <c r="CF85" s="7">
        <v>83040.090924257034</v>
      </c>
      <c r="CG85" s="7">
        <v>83324.437445058007</v>
      </c>
      <c r="CH85" s="7">
        <v>83616.933365608347</v>
      </c>
      <c r="CI85" s="7">
        <v>83878.408253753878</v>
      </c>
      <c r="CJ85" s="7">
        <v>84151.640723037635</v>
      </c>
      <c r="CK85" s="7">
        <v>84448.423772627502</v>
      </c>
      <c r="CL85" s="7">
        <v>84683.386451259052</v>
      </c>
      <c r="CM85" s="7">
        <v>84947.917308519784</v>
      </c>
      <c r="CN85" s="7">
        <v>85174.635217821036</v>
      </c>
      <c r="CO85" s="7">
        <v>85433.642086097854</v>
      </c>
      <c r="CP85" s="7">
        <v>85687.640150325329</v>
      </c>
      <c r="CQ85" s="7">
        <v>85922.175561263051</v>
      </c>
      <c r="CR85" s="7">
        <v>86136.376891037959</v>
      </c>
      <c r="CS85" s="7">
        <v>86365.352754813852</v>
      </c>
      <c r="CT85" s="7">
        <v>86602.821110395103</v>
      </c>
      <c r="CU85" s="69">
        <v>86841.853429518436</v>
      </c>
      <c r="CV85" s="69">
        <v>87057.706932433415</v>
      </c>
      <c r="CW85" s="69">
        <v>87270.756962694912</v>
      </c>
      <c r="CX85" s="69">
        <v>87490.827710116893</v>
      </c>
      <c r="CY85" s="69">
        <v>87709.507294407682</v>
      </c>
      <c r="CZ85" s="69">
        <v>87924.443733831664</v>
      </c>
    </row>
    <row r="86" spans="1:104" ht="11.25">
      <c r="A86" s="52">
        <v>84</v>
      </c>
      <c r="B86" s="11">
        <v>36826</v>
      </c>
      <c r="C86" s="11">
        <v>37965</v>
      </c>
      <c r="D86" s="11">
        <v>38744.44288222694</v>
      </c>
      <c r="E86" s="11">
        <v>40513.909287778457</v>
      </c>
      <c r="F86" s="11">
        <v>41194.218794112159</v>
      </c>
      <c r="G86" s="11">
        <v>42150.999332825428</v>
      </c>
      <c r="H86" s="11">
        <v>43384.217073900909</v>
      </c>
      <c r="I86" s="11">
        <v>44255.378847100852</v>
      </c>
      <c r="J86" s="11">
        <v>44876.642390886162</v>
      </c>
      <c r="K86" s="11">
        <v>46178.356997130148</v>
      </c>
      <c r="L86" s="11">
        <v>46924.864793946253</v>
      </c>
      <c r="M86" s="11">
        <v>47673.462393996524</v>
      </c>
      <c r="N86" s="11">
        <v>48396.830786313367</v>
      </c>
      <c r="O86" s="11">
        <v>49856.1075205503</v>
      </c>
      <c r="P86" s="11">
        <v>50735.368382460183</v>
      </c>
      <c r="Q86" s="11">
        <v>51883.795779448388</v>
      </c>
      <c r="R86" s="11">
        <v>52814.569992207449</v>
      </c>
      <c r="S86" s="11">
        <v>53678.115500300322</v>
      </c>
      <c r="T86" s="11">
        <v>53973.389300694129</v>
      </c>
      <c r="U86" s="11">
        <v>54224.301833147241</v>
      </c>
      <c r="V86" s="11">
        <v>54262.783886979763</v>
      </c>
      <c r="W86" s="11">
        <v>54311.036570313081</v>
      </c>
      <c r="X86" s="11">
        <v>53961.125105591324</v>
      </c>
      <c r="Y86" s="11">
        <v>53381.505147461168</v>
      </c>
      <c r="Z86" s="11">
        <v>52739.751841720536</v>
      </c>
      <c r="AA86" s="11">
        <v>52988.971914493639</v>
      </c>
      <c r="AB86" s="11">
        <v>53807.205154415329</v>
      </c>
      <c r="AC86" s="11">
        <v>55118.364200440083</v>
      </c>
      <c r="AD86" s="11">
        <v>56509.970127665438</v>
      </c>
      <c r="AE86" s="11">
        <v>56932.27702698089</v>
      </c>
      <c r="AF86" s="11">
        <v>57332.062513480807</v>
      </c>
      <c r="AG86" s="11">
        <v>58056.604869565177</v>
      </c>
      <c r="AH86" s="11">
        <v>58563.914458441664</v>
      </c>
      <c r="AI86" s="11">
        <v>59062.266390723846</v>
      </c>
      <c r="AJ86" s="11">
        <v>59520.188784178375</v>
      </c>
      <c r="AK86" s="11">
        <v>60127.477142993317</v>
      </c>
      <c r="AL86" s="11">
        <v>60683.219142128561</v>
      </c>
      <c r="AM86" s="11">
        <v>61323.654595697459</v>
      </c>
      <c r="AN86" s="11">
        <v>61803.438673393393</v>
      </c>
      <c r="AO86" s="11">
        <v>62376.056138103282</v>
      </c>
      <c r="AP86" s="11">
        <v>62990.713041418399</v>
      </c>
      <c r="AQ86" s="11">
        <v>63717.060953333217</v>
      </c>
      <c r="AR86" s="11">
        <v>64358.771467491504</v>
      </c>
      <c r="AS86" s="11">
        <v>64990.451802762123</v>
      </c>
      <c r="AT86" s="11">
        <v>65523.65950958871</v>
      </c>
      <c r="AU86" s="11">
        <v>66103.334803420992</v>
      </c>
      <c r="AV86" s="11">
        <v>66604.148364380919</v>
      </c>
      <c r="AW86" s="11">
        <v>67117.339867842427</v>
      </c>
      <c r="AX86" s="11">
        <v>67553.408669137483</v>
      </c>
      <c r="AY86" s="12">
        <v>68036.277635968101</v>
      </c>
      <c r="AZ86" s="11">
        <v>68481.999220235652</v>
      </c>
      <c r="BA86" s="11">
        <v>68972.766855694048</v>
      </c>
      <c r="BB86" s="11">
        <v>69459.59824809272</v>
      </c>
      <c r="BC86" s="11">
        <v>69937.276063948128</v>
      </c>
      <c r="BD86" s="11">
        <v>70407.831451723905</v>
      </c>
      <c r="BE86" s="11">
        <v>70962.843865323783</v>
      </c>
      <c r="BF86" s="11">
        <v>71467.933855985553</v>
      </c>
      <c r="BG86" s="11">
        <v>71941.923693703007</v>
      </c>
      <c r="BH86" s="11">
        <v>72384.018928658363</v>
      </c>
      <c r="BI86" s="11">
        <v>72826.841148866137</v>
      </c>
      <c r="BJ86" s="11">
        <v>73260.754959343874</v>
      </c>
      <c r="BK86" s="11">
        <v>73696.850906327527</v>
      </c>
      <c r="BL86" s="11">
        <v>74135.640844355614</v>
      </c>
      <c r="BM86" s="11">
        <v>74552.489931313263</v>
      </c>
      <c r="BN86" s="11">
        <v>75000.386882602033</v>
      </c>
      <c r="BO86" s="11">
        <v>75382.809757051436</v>
      </c>
      <c r="BP86" s="11">
        <v>75792.084752417126</v>
      </c>
      <c r="BQ86" s="11">
        <v>76216.345428175948</v>
      </c>
      <c r="BR86" s="11">
        <v>76598.665474692796</v>
      </c>
      <c r="BS86" s="11">
        <v>77003.48515300476</v>
      </c>
      <c r="BT86" s="11">
        <v>77364.563274268396</v>
      </c>
      <c r="BU86" s="11">
        <v>77755.927455378973</v>
      </c>
      <c r="BV86" s="11">
        <v>78119.7621355023</v>
      </c>
      <c r="BW86" s="11">
        <v>78475.893839016353</v>
      </c>
      <c r="BX86" s="11">
        <v>78838.885005851538</v>
      </c>
      <c r="BY86" s="11">
        <v>79181.087088609871</v>
      </c>
      <c r="BZ86" s="11">
        <v>79514.342957458895</v>
      </c>
      <c r="CA86" s="11">
        <v>79829.910676079162</v>
      </c>
      <c r="CB86" s="11">
        <v>80168.848871595168</v>
      </c>
      <c r="CC86" s="11">
        <v>80494.555951346469</v>
      </c>
      <c r="CD86" s="7">
        <v>80807.630993670187</v>
      </c>
      <c r="CE86" s="7">
        <v>81094.148586808049</v>
      </c>
      <c r="CF86" s="7">
        <v>81389.698603808152</v>
      </c>
      <c r="CG86" s="7">
        <v>81693.531145044428</v>
      </c>
      <c r="CH86" s="7">
        <v>82005.144697939555</v>
      </c>
      <c r="CI86" s="7">
        <v>82286.121491731275</v>
      </c>
      <c r="CJ86" s="7">
        <v>82578.415379095721</v>
      </c>
      <c r="CK86" s="7">
        <v>82893.614449786342</v>
      </c>
      <c r="CL86" s="7">
        <v>83147.917471268753</v>
      </c>
      <c r="CM86" s="7">
        <v>83431.031780907419</v>
      </c>
      <c r="CN86" s="7">
        <v>83676.787726152004</v>
      </c>
      <c r="CO86" s="7">
        <v>83954.044966411093</v>
      </c>
      <c r="CP86" s="7">
        <v>84226.169895244544</v>
      </c>
      <c r="CQ86" s="7">
        <v>84478.949690951704</v>
      </c>
      <c r="CR86" s="7">
        <v>84711.51463427009</v>
      </c>
      <c r="CS86" s="7">
        <v>84958.388462544943</v>
      </c>
      <c r="CT86" s="7">
        <v>85213.403478575841</v>
      </c>
      <c r="CU86" s="69">
        <v>85469.749234414325</v>
      </c>
      <c r="CV86" s="69">
        <v>85703.071365475975</v>
      </c>
      <c r="CW86" s="69">
        <v>85933.418808222399</v>
      </c>
      <c r="CX86" s="69">
        <v>86170.468012449812</v>
      </c>
      <c r="CY86" s="69">
        <v>86405.939423808857</v>
      </c>
      <c r="CZ86" s="69">
        <v>86637.516925870819</v>
      </c>
    </row>
    <row r="87" spans="1:104" ht="11.25">
      <c r="A87" s="57">
        <v>85</v>
      </c>
      <c r="B87" s="13">
        <v>34044</v>
      </c>
      <c r="C87" s="13">
        <v>35150</v>
      </c>
      <c r="D87" s="13">
        <v>35878.917169839289</v>
      </c>
      <c r="E87" s="13">
        <v>37470.294351001285</v>
      </c>
      <c r="F87" s="13">
        <v>38200.844630162006</v>
      </c>
      <c r="G87" s="13">
        <v>39133.449322841028</v>
      </c>
      <c r="H87" s="13">
        <v>40331.848800803666</v>
      </c>
      <c r="I87" s="13">
        <v>41048.560144006093</v>
      </c>
      <c r="J87" s="13">
        <v>41854.625940338585</v>
      </c>
      <c r="K87" s="13">
        <v>42982.690974420228</v>
      </c>
      <c r="L87" s="13">
        <v>43823.381121353297</v>
      </c>
      <c r="M87" s="13">
        <v>44484.993128398528</v>
      </c>
      <c r="N87" s="13">
        <v>45197.160726161143</v>
      </c>
      <c r="O87" s="13">
        <v>46695.871453269567</v>
      </c>
      <c r="P87" s="13">
        <v>47591.764556133763</v>
      </c>
      <c r="Q87" s="13">
        <v>48561.162427893381</v>
      </c>
      <c r="R87" s="13">
        <v>49492.942016954956</v>
      </c>
      <c r="S87" s="13">
        <v>50345.277892133236</v>
      </c>
      <c r="T87" s="13">
        <v>50674.896515731212</v>
      </c>
      <c r="U87" s="13">
        <v>50962.56609962682</v>
      </c>
      <c r="V87" s="13">
        <v>51050.042052987927</v>
      </c>
      <c r="W87" s="13">
        <v>51145.984902414726</v>
      </c>
      <c r="X87" s="13">
        <v>50865.896977126919</v>
      </c>
      <c r="Y87" s="13">
        <v>50367.656511022069</v>
      </c>
      <c r="Z87" s="13">
        <v>49808.941880665268</v>
      </c>
      <c r="AA87" s="13">
        <v>50090.600583148829</v>
      </c>
      <c r="AB87" s="13">
        <v>50910.342391221791</v>
      </c>
      <c r="AC87" s="13">
        <v>52197.557866532101</v>
      </c>
      <c r="AD87" s="13">
        <v>53562.492792727091</v>
      </c>
      <c r="AE87" s="13">
        <v>54009.451408337074</v>
      </c>
      <c r="AF87" s="13">
        <v>54432.240971599938</v>
      </c>
      <c r="AG87" s="13">
        <v>55163.56315643814</v>
      </c>
      <c r="AH87" s="13">
        <v>55688.751180208288</v>
      </c>
      <c r="AI87" s="13">
        <v>56205.518745250352</v>
      </c>
      <c r="AJ87" s="13">
        <v>56683.867495334052</v>
      </c>
      <c r="AK87" s="13">
        <v>57304.590354071428</v>
      </c>
      <c r="AL87" s="13">
        <v>57876.374047154844</v>
      </c>
      <c r="AM87" s="13">
        <v>58529.134625682535</v>
      </c>
      <c r="AN87" s="13">
        <v>59028.705779015021</v>
      </c>
      <c r="AO87" s="13">
        <v>59617.030030450791</v>
      </c>
      <c r="AP87" s="13">
        <v>60245.704013270064</v>
      </c>
      <c r="AQ87" s="13">
        <v>60981.462544751412</v>
      </c>
      <c r="AR87" s="13">
        <v>61636.485733174697</v>
      </c>
      <c r="AS87" s="13">
        <v>62282.10127107583</v>
      </c>
      <c r="AT87" s="13">
        <v>62833.470363333399</v>
      </c>
      <c r="AU87" s="13">
        <v>63429.482616126261</v>
      </c>
      <c r="AV87" s="13">
        <v>63949.881042995861</v>
      </c>
      <c r="AW87" s="13">
        <v>64482.176949087523</v>
      </c>
      <c r="AX87" s="13">
        <v>64940.348813869983</v>
      </c>
      <c r="AY87" s="14">
        <v>65443.459896835004</v>
      </c>
      <c r="AZ87" s="13">
        <v>65910.791107888901</v>
      </c>
      <c r="BA87" s="13">
        <v>66421.430003925023</v>
      </c>
      <c r="BB87" s="13">
        <v>66928.250707148123</v>
      </c>
      <c r="BC87" s="13">
        <v>67426.213250731351</v>
      </c>
      <c r="BD87" s="13">
        <v>67917.258964362714</v>
      </c>
      <c r="BE87" s="13">
        <v>68489.761479303794</v>
      </c>
      <c r="BF87" s="13">
        <v>69014.083050361311</v>
      </c>
      <c r="BG87" s="13">
        <v>69508.32855940517</v>
      </c>
      <c r="BH87" s="13">
        <v>69971.679978780739</v>
      </c>
      <c r="BI87" s="13">
        <v>70435.638053827264</v>
      </c>
      <c r="BJ87" s="13">
        <v>70890.878343448247</v>
      </c>
      <c r="BK87" s="13">
        <v>71348.123414333095</v>
      </c>
      <c r="BL87" s="13">
        <v>71807.870659352862</v>
      </c>
      <c r="BM87" s="13">
        <v>72246.249600653537</v>
      </c>
      <c r="BN87" s="13">
        <v>72714.602462616924</v>
      </c>
      <c r="BO87" s="13">
        <v>73119.346545818567</v>
      </c>
      <c r="BP87" s="13">
        <v>73549.988117307046</v>
      </c>
      <c r="BQ87" s="13">
        <v>73995.041681840608</v>
      </c>
      <c r="BR87" s="13">
        <v>74399.234249122324</v>
      </c>
      <c r="BS87" s="13">
        <v>74825.128835593889</v>
      </c>
      <c r="BT87" s="13">
        <v>75208.358661462582</v>
      </c>
      <c r="BU87" s="13">
        <v>75620.864166923508</v>
      </c>
      <c r="BV87" s="13">
        <v>76006.431182013068</v>
      </c>
      <c r="BW87" s="13">
        <v>76384.324688896697</v>
      </c>
      <c r="BX87" s="13">
        <v>76768.716082924788</v>
      </c>
      <c r="BY87" s="13">
        <v>77132.680680489415</v>
      </c>
      <c r="BZ87" s="13">
        <v>77487.736159305699</v>
      </c>
      <c r="CA87" s="13">
        <v>77825.350867571091</v>
      </c>
      <c r="CB87" s="13">
        <v>78185.549028509457</v>
      </c>
      <c r="CC87" s="13">
        <v>78532.648153147398</v>
      </c>
      <c r="CD87" s="7">
        <v>78867.219608872023</v>
      </c>
      <c r="CE87" s="7">
        <v>79175.655174390675</v>
      </c>
      <c r="CF87" s="7">
        <v>79492.688741599137</v>
      </c>
      <c r="CG87" s="7">
        <v>79817.598799771004</v>
      </c>
      <c r="CH87" s="7">
        <v>80149.905305826047</v>
      </c>
      <c r="CI87" s="7">
        <v>80452.056145968716</v>
      </c>
      <c r="CJ87" s="7">
        <v>80765.055043699394</v>
      </c>
      <c r="CK87" s="7">
        <v>81100.252303441404</v>
      </c>
      <c r="CL87" s="7">
        <v>81375.656584814147</v>
      </c>
      <c r="CM87" s="7">
        <v>81679.035235083546</v>
      </c>
      <c r="CN87" s="7">
        <v>81945.616657884966</v>
      </c>
      <c r="CO87" s="7">
        <v>82242.824499114722</v>
      </c>
      <c r="CP87" s="7">
        <v>82534.79162359504</v>
      </c>
      <c r="CQ87" s="7">
        <v>82807.583720707102</v>
      </c>
      <c r="CR87" s="7">
        <v>83060.332992516909</v>
      </c>
      <c r="CS87" s="7">
        <v>83326.88490557544</v>
      </c>
      <c r="CT87" s="7">
        <v>83601.203075475743</v>
      </c>
      <c r="CU87" s="69">
        <v>83876.613063093886</v>
      </c>
      <c r="CV87" s="69">
        <v>84129.210961821198</v>
      </c>
      <c r="CW87" s="69">
        <v>84378.666293221046</v>
      </c>
      <c r="CX87" s="69">
        <v>84634.482978535423</v>
      </c>
      <c r="CY87" s="69">
        <v>84888.534519584035</v>
      </c>
      <c r="CZ87" s="69">
        <v>85138.545899579345</v>
      </c>
    </row>
    <row r="88" spans="1:104" ht="11.25">
      <c r="A88" s="52">
        <v>86</v>
      </c>
      <c r="B88" s="11">
        <v>31157</v>
      </c>
      <c r="C88" s="11">
        <v>32127</v>
      </c>
      <c r="D88" s="11">
        <v>32773.262127611728</v>
      </c>
      <c r="E88" s="11">
        <v>34374.434412773859</v>
      </c>
      <c r="F88" s="11">
        <v>35080.735911874617</v>
      </c>
      <c r="G88" s="11">
        <v>35944.53550647926</v>
      </c>
      <c r="H88" s="11">
        <v>37016.563527097933</v>
      </c>
      <c r="I88" s="11">
        <v>37885.918734352344</v>
      </c>
      <c r="J88" s="11">
        <v>38533.666321329416</v>
      </c>
      <c r="K88" s="11">
        <v>39728.604455368506</v>
      </c>
      <c r="L88" s="11">
        <v>40401.798488729102</v>
      </c>
      <c r="M88" s="11">
        <v>41071.423385109963</v>
      </c>
      <c r="N88" s="11">
        <v>41905.080225570113</v>
      </c>
      <c r="O88" s="11">
        <v>43369.255681863207</v>
      </c>
      <c r="P88" s="11">
        <v>44013.247736793935</v>
      </c>
      <c r="Q88" s="11">
        <v>45005.106197436464</v>
      </c>
      <c r="R88" s="11">
        <v>45912.59610029617</v>
      </c>
      <c r="S88" s="11">
        <v>46759.225360764452</v>
      </c>
      <c r="T88" s="11">
        <v>47120.818455408909</v>
      </c>
      <c r="U88" s="11">
        <v>47443.22333746669</v>
      </c>
      <c r="V88" s="11">
        <v>47578.818612083793</v>
      </c>
      <c r="W88" s="11">
        <v>47721.666034597583</v>
      </c>
      <c r="X88" s="11">
        <v>47512.649959631781</v>
      </c>
      <c r="Y88" s="11">
        <v>47098.266199808611</v>
      </c>
      <c r="Z88" s="11">
        <v>46625.488242243882</v>
      </c>
      <c r="AA88" s="11">
        <v>46938.328909124742</v>
      </c>
      <c r="AB88" s="11">
        <v>47755.703846483055</v>
      </c>
      <c r="AC88" s="11">
        <v>49012.847372313583</v>
      </c>
      <c r="AD88" s="11">
        <v>50344.709870963045</v>
      </c>
      <c r="AE88" s="11">
        <v>50811.509089963081</v>
      </c>
      <c r="AF88" s="11">
        <v>51255.645056424713</v>
      </c>
      <c r="AG88" s="11">
        <v>51990.615061822798</v>
      </c>
      <c r="AH88" s="11">
        <v>52531.689735374661</v>
      </c>
      <c r="AI88" s="11">
        <v>53065.014285125792</v>
      </c>
      <c r="AJ88" s="11">
        <v>53562.213050006889</v>
      </c>
      <c r="AK88" s="11">
        <v>54194.165859196808</v>
      </c>
      <c r="AL88" s="11">
        <v>54780.120876330482</v>
      </c>
      <c r="AM88" s="11">
        <v>55443.019301553933</v>
      </c>
      <c r="AN88" s="11">
        <v>55961.038825653341</v>
      </c>
      <c r="AO88" s="11">
        <v>56563.373534813953</v>
      </c>
      <c r="AP88" s="11">
        <v>57204.252989883724</v>
      </c>
      <c r="AQ88" s="11">
        <v>57947.169803576668</v>
      </c>
      <c r="AR88" s="11">
        <v>58613.734481757805</v>
      </c>
      <c r="AS88" s="11">
        <v>59271.64241913084</v>
      </c>
      <c r="AT88" s="11">
        <v>59840.066019154998</v>
      </c>
      <c r="AU88" s="11">
        <v>60451.169150170834</v>
      </c>
      <c r="AV88" s="11">
        <v>60990.343349665302</v>
      </c>
      <c r="AW88" s="11">
        <v>61540.948729210526</v>
      </c>
      <c r="AX88" s="11">
        <v>62020.848349326028</v>
      </c>
      <c r="AY88" s="12">
        <v>62543.679684708586</v>
      </c>
      <c r="AZ88" s="11">
        <v>63032.330747811182</v>
      </c>
      <c r="BA88" s="11">
        <v>63562.41227406534</v>
      </c>
      <c r="BB88" s="11">
        <v>64088.874101385496</v>
      </c>
      <c r="BC88" s="11">
        <v>64606.874932380488</v>
      </c>
      <c r="BD88" s="11">
        <v>65118.255262497376</v>
      </c>
      <c r="BE88" s="11">
        <v>65707.782302437117</v>
      </c>
      <c r="BF88" s="11">
        <v>66251.146943903528</v>
      </c>
      <c r="BG88" s="11">
        <v>66765.650302686205</v>
      </c>
      <c r="BH88" s="11">
        <v>67250.450180714441</v>
      </c>
      <c r="BI88" s="11">
        <v>67735.7841229037</v>
      </c>
      <c r="BJ88" s="11">
        <v>68212.677940266338</v>
      </c>
      <c r="BK88" s="11">
        <v>68691.437781504079</v>
      </c>
      <c r="BL88" s="11">
        <v>69172.543368991071</v>
      </c>
      <c r="BM88" s="11">
        <v>69632.989025840187</v>
      </c>
      <c r="BN88" s="11">
        <v>70122.250638920974</v>
      </c>
      <c r="BO88" s="11">
        <v>70550.07795423019</v>
      </c>
      <c r="BP88" s="11">
        <v>71002.778348051928</v>
      </c>
      <c r="BQ88" s="11">
        <v>71469.295980809125</v>
      </c>
      <c r="BR88" s="11">
        <v>71896.237028106392</v>
      </c>
      <c r="BS88" s="11">
        <v>72344.028807722745</v>
      </c>
      <c r="BT88" s="11">
        <v>72750.438286866425</v>
      </c>
      <c r="BU88" s="11">
        <v>73185.027109192146</v>
      </c>
      <c r="BV88" s="11">
        <v>73593.406095834856</v>
      </c>
      <c r="BW88" s="11">
        <v>73994.199560945926</v>
      </c>
      <c r="BX88" s="11">
        <v>74401.131135419244</v>
      </c>
      <c r="BY88" s="11">
        <v>74788.103053023617</v>
      </c>
      <c r="BZ88" s="11">
        <v>75166.260882783215</v>
      </c>
      <c r="CA88" s="11">
        <v>75527.313556122725</v>
      </c>
      <c r="CB88" s="11">
        <v>75910.098608475557</v>
      </c>
      <c r="CC88" s="11">
        <v>76279.98618085873</v>
      </c>
      <c r="CD88" s="7">
        <v>76637.515601744628</v>
      </c>
      <c r="CE88" s="7">
        <v>76969.443145104015</v>
      </c>
      <c r="CF88" s="7">
        <v>77309.518174709403</v>
      </c>
      <c r="CG88" s="7">
        <v>77657.050209578549</v>
      </c>
      <c r="CH88" s="7">
        <v>78011.582383480913</v>
      </c>
      <c r="CI88" s="7">
        <v>78336.559581128895</v>
      </c>
      <c r="CJ88" s="7">
        <v>78671.889542026925</v>
      </c>
      <c r="CK88" s="7">
        <v>79028.646214891574</v>
      </c>
      <c r="CL88" s="7">
        <v>79326.928232444392</v>
      </c>
      <c r="CM88" s="7">
        <v>79652.261023066851</v>
      </c>
      <c r="CN88" s="7">
        <v>79941.488929978674</v>
      </c>
      <c r="CO88" s="7">
        <v>80260.372938445667</v>
      </c>
      <c r="CP88" s="7">
        <v>80573.931904428275</v>
      </c>
      <c r="CQ88" s="7">
        <v>80868.553950785063</v>
      </c>
      <c r="CR88" s="7">
        <v>81143.373521905494</v>
      </c>
      <c r="CS88" s="7">
        <v>81431.448106687982</v>
      </c>
      <c r="CT88" s="7">
        <v>81726.892363367806</v>
      </c>
      <c r="CU88" s="69">
        <v>82023.188800792093</v>
      </c>
      <c r="CV88" s="69">
        <v>82296.956985892553</v>
      </c>
      <c r="CW88" s="69">
        <v>82567.424577544196</v>
      </c>
      <c r="CX88" s="69">
        <v>82843.893618383299</v>
      </c>
      <c r="CY88" s="69">
        <v>83118.415010051933</v>
      </c>
      <c r="CZ88" s="69">
        <v>83388.760938562264</v>
      </c>
    </row>
    <row r="89" spans="1:104" ht="11.25">
      <c r="A89" s="57">
        <v>87</v>
      </c>
      <c r="B89" s="13">
        <v>28147</v>
      </c>
      <c r="C89" s="13">
        <v>28968</v>
      </c>
      <c r="D89" s="13">
        <v>29668.104148892497</v>
      </c>
      <c r="E89" s="13">
        <v>31163.312913817754</v>
      </c>
      <c r="F89" s="13">
        <v>31818.993851142455</v>
      </c>
      <c r="G89" s="13">
        <v>32571.775249907761</v>
      </c>
      <c r="H89" s="13">
        <v>33719.893353843734</v>
      </c>
      <c r="I89" s="13">
        <v>34397.956933437876</v>
      </c>
      <c r="J89" s="13">
        <v>35151.967409207035</v>
      </c>
      <c r="K89" s="13">
        <v>36235.526978495909</v>
      </c>
      <c r="L89" s="13">
        <v>36869.26091904303</v>
      </c>
      <c r="M89" s="13">
        <v>37574.639166523935</v>
      </c>
      <c r="N89" s="13">
        <v>38406.086676072242</v>
      </c>
      <c r="O89" s="13">
        <v>39619.260158294928</v>
      </c>
      <c r="P89" s="13">
        <v>40241.337954362396</v>
      </c>
      <c r="Q89" s="13">
        <v>41211.38472033466</v>
      </c>
      <c r="R89" s="13">
        <v>42100.421028378107</v>
      </c>
      <c r="S89" s="13">
        <v>42934.981052963449</v>
      </c>
      <c r="T89" s="13">
        <v>43324.798552892986</v>
      </c>
      <c r="U89" s="13">
        <v>43678.551045211134</v>
      </c>
      <c r="V89" s="13">
        <v>43860.008711159106</v>
      </c>
      <c r="W89" s="13">
        <v>44047.631317133775</v>
      </c>
      <c r="X89" s="13">
        <v>43909.567126940623</v>
      </c>
      <c r="Y89" s="13">
        <v>43580.173753055511</v>
      </c>
      <c r="Z89" s="13">
        <v>43194.943764461452</v>
      </c>
      <c r="AA89" s="13">
        <v>43536.561468388143</v>
      </c>
      <c r="AB89" s="13">
        <v>44346.605100807552</v>
      </c>
      <c r="AC89" s="13">
        <v>45566.47977572809</v>
      </c>
      <c r="AD89" s="13">
        <v>46854.193843251232</v>
      </c>
      <c r="AE89" s="13">
        <v>47337.891408444746</v>
      </c>
      <c r="AF89" s="13">
        <v>47800.663320792242</v>
      </c>
      <c r="AG89" s="13">
        <v>48535.097243508593</v>
      </c>
      <c r="AH89" s="13">
        <v>49089.033321513067</v>
      </c>
      <c r="AI89" s="13">
        <v>49636.036076270844</v>
      </c>
      <c r="AJ89" s="13">
        <v>50149.505435691754</v>
      </c>
      <c r="AK89" s="13">
        <v>50789.47853305615</v>
      </c>
      <c r="AL89" s="13">
        <v>51386.746209625097</v>
      </c>
      <c r="AM89" s="13">
        <v>52056.607030953943</v>
      </c>
      <c r="AN89" s="13">
        <v>52590.783115635786</v>
      </c>
      <c r="AO89" s="13">
        <v>53204.477837582454</v>
      </c>
      <c r="AP89" s="13">
        <v>53854.801731887565</v>
      </c>
      <c r="AQ89" s="13">
        <v>54601.664658581452</v>
      </c>
      <c r="AR89" s="13">
        <v>55277.066496149753</v>
      </c>
      <c r="AS89" s="13">
        <v>55944.704533434</v>
      </c>
      <c r="AT89" s="13">
        <v>56528.191117107846</v>
      </c>
      <c r="AU89" s="13">
        <v>57152.257430069163</v>
      </c>
      <c r="AV89" s="13">
        <v>57708.550257650888</v>
      </c>
      <c r="AW89" s="13">
        <v>58275.834086810391</v>
      </c>
      <c r="AX89" s="13">
        <v>58776.286338488135</v>
      </c>
      <c r="AY89" s="14">
        <v>59317.519445137215</v>
      </c>
      <c r="AZ89" s="13">
        <v>59826.430529547695</v>
      </c>
      <c r="BA89" s="13">
        <v>60374.758572018662</v>
      </c>
      <c r="BB89" s="13">
        <v>60919.762487280736</v>
      </c>
      <c r="BC89" s="13">
        <v>61456.822688991575</v>
      </c>
      <c r="BD89" s="13">
        <v>61987.667328540643</v>
      </c>
      <c r="BE89" s="13">
        <v>62593.025880425965</v>
      </c>
      <c r="BF89" s="13">
        <v>63154.549074396506</v>
      </c>
      <c r="BG89" s="13">
        <v>63688.642326740905</v>
      </c>
      <c r="BH89" s="13">
        <v>64194.439529425123</v>
      </c>
      <c r="BI89" s="13">
        <v>64700.761312554729</v>
      </c>
      <c r="BJ89" s="13">
        <v>65199.026462838607</v>
      </c>
      <c r="BK89" s="13">
        <v>65699.072124625469</v>
      </c>
      <c r="BL89" s="13">
        <v>66201.356763914315</v>
      </c>
      <c r="BM89" s="13">
        <v>66683.849287296936</v>
      </c>
      <c r="BN89" s="13">
        <v>67193.918802332031</v>
      </c>
      <c r="BO89" s="13">
        <v>67645.078404010303</v>
      </c>
      <c r="BP89" s="13">
        <v>68120.021292874604</v>
      </c>
      <c r="BQ89" s="13">
        <v>68608.174264000438</v>
      </c>
      <c r="BR89" s="13">
        <v>69058.271477540606</v>
      </c>
      <c r="BS89" s="13">
        <v>69528.319744375374</v>
      </c>
      <c r="BT89" s="13">
        <v>69958.506320607907</v>
      </c>
      <c r="BU89" s="13">
        <v>70415.691536820013</v>
      </c>
      <c r="BV89" s="13">
        <v>70847.558814038566</v>
      </c>
      <c r="BW89" s="13">
        <v>71272.004253567036</v>
      </c>
      <c r="BX89" s="13">
        <v>71702.240590443645</v>
      </c>
      <c r="BY89" s="13">
        <v>72113.111712231403</v>
      </c>
      <c r="BZ89" s="13">
        <v>72515.338947233206</v>
      </c>
      <c r="CA89" s="13">
        <v>72900.905762638868</v>
      </c>
      <c r="CB89" s="13">
        <v>73307.292569807323</v>
      </c>
      <c r="CC89" s="13">
        <v>73701.071438081868</v>
      </c>
      <c r="CD89" s="7">
        <v>74082.744906725391</v>
      </c>
      <c r="CE89" s="7">
        <v>74439.48706457665</v>
      </c>
      <c r="CF89" s="7">
        <v>74803.918216573526</v>
      </c>
      <c r="CG89" s="7">
        <v>75175.381610258541</v>
      </c>
      <c r="CH89" s="7">
        <v>75553.445224361916</v>
      </c>
      <c r="CI89" s="7">
        <v>75902.699274078448</v>
      </c>
      <c r="CJ89" s="7">
        <v>76261.790643660715</v>
      </c>
      <c r="CK89" s="7">
        <v>76641.472880729008</v>
      </c>
      <c r="CL89" s="7">
        <v>76964.252183628574</v>
      </c>
      <c r="CM89" s="7">
        <v>77313.069515074923</v>
      </c>
      <c r="CN89" s="7">
        <v>77626.632651429871</v>
      </c>
      <c r="CO89" s="7">
        <v>77968.7819696441</v>
      </c>
      <c r="CP89" s="7">
        <v>78305.558143985138</v>
      </c>
      <c r="CQ89" s="7">
        <v>78623.72184931174</v>
      </c>
      <c r="CR89" s="7">
        <v>78922.410256311792</v>
      </c>
      <c r="CS89" s="7">
        <v>79233.767361909311</v>
      </c>
      <c r="CT89" s="7">
        <v>79552.081170095888</v>
      </c>
      <c r="CU89" s="69">
        <v>79871.014938848879</v>
      </c>
      <c r="CV89" s="69">
        <v>80167.795461745423</v>
      </c>
      <c r="CW89" s="69">
        <v>80461.13683706554</v>
      </c>
      <c r="CX89" s="69">
        <v>80760.105329104539</v>
      </c>
      <c r="CY89" s="69">
        <v>81056.957095912032</v>
      </c>
      <c r="CZ89" s="69">
        <v>81349.518457437414</v>
      </c>
    </row>
    <row r="90" spans="1:104" ht="11.25">
      <c r="A90" s="52">
        <v>88</v>
      </c>
      <c r="B90" s="11">
        <v>24960</v>
      </c>
      <c r="C90" s="11">
        <v>25839</v>
      </c>
      <c r="D90" s="11">
        <v>26502.325829366997</v>
      </c>
      <c r="E90" s="11">
        <v>27852.092705730873</v>
      </c>
      <c r="F90" s="11">
        <v>28392.963062088893</v>
      </c>
      <c r="G90" s="11">
        <v>29296.053276146042</v>
      </c>
      <c r="H90" s="11">
        <v>30191.279420388655</v>
      </c>
      <c r="I90" s="11">
        <v>30954.841648347465</v>
      </c>
      <c r="J90" s="11">
        <v>31606.229720909618</v>
      </c>
      <c r="K90" s="11">
        <v>32639.815713272921</v>
      </c>
      <c r="L90" s="11">
        <v>33278.988563594125</v>
      </c>
      <c r="M90" s="11">
        <v>33946.097655474085</v>
      </c>
      <c r="N90" s="11">
        <v>34509.098635339906</v>
      </c>
      <c r="O90" s="11">
        <v>35659.180640824954</v>
      </c>
      <c r="P90" s="11">
        <v>36300.70921789555</v>
      </c>
      <c r="Q90" s="11">
        <v>37234.774720628622</v>
      </c>
      <c r="R90" s="11">
        <v>38097.427233830342</v>
      </c>
      <c r="S90" s="11">
        <v>38912.329285968226</v>
      </c>
      <c r="T90" s="11">
        <v>39324.978996703794</v>
      </c>
      <c r="U90" s="11">
        <v>39705.036974836759</v>
      </c>
      <c r="V90" s="11">
        <v>39928.330818076727</v>
      </c>
      <c r="W90" s="11">
        <v>40156.871152250642</v>
      </c>
      <c r="X90" s="11">
        <v>40087.716207936202</v>
      </c>
      <c r="Y90" s="11">
        <v>39842.458362742713</v>
      </c>
      <c r="Z90" s="11">
        <v>39544.439424609867</v>
      </c>
      <c r="AA90" s="11">
        <v>39910.98753070087</v>
      </c>
      <c r="AB90" s="11">
        <v>40707.57452770949</v>
      </c>
      <c r="AC90" s="11">
        <v>41878.079162790178</v>
      </c>
      <c r="AD90" s="11">
        <v>43113.015961504963</v>
      </c>
      <c r="AE90" s="11">
        <v>43609.374830812609</v>
      </c>
      <c r="AF90" s="11">
        <v>44086.778987367179</v>
      </c>
      <c r="AG90" s="11">
        <v>44815.313982202824</v>
      </c>
      <c r="AH90" s="11">
        <v>45377.840727818046</v>
      </c>
      <c r="AI90" s="11">
        <v>45934.402842739604</v>
      </c>
      <c r="AJ90" s="11">
        <v>46460.322172113963</v>
      </c>
      <c r="AK90" s="11">
        <v>47103.908989877447</v>
      </c>
      <c r="AL90" s="11">
        <v>47708.428341180697</v>
      </c>
      <c r="AM90" s="11">
        <v>48380.896716983552</v>
      </c>
      <c r="AN90" s="11">
        <v>48927.737407579632</v>
      </c>
      <c r="AO90" s="11">
        <v>49548.966236359956</v>
      </c>
      <c r="AP90" s="11">
        <v>50204.811570458522</v>
      </c>
      <c r="AQ90" s="11">
        <v>50951.264900100759</v>
      </c>
      <c r="AR90" s="11">
        <v>51631.652873221959</v>
      </c>
      <c r="AS90" s="11">
        <v>52305.318781158567</v>
      </c>
      <c r="AT90" s="11">
        <v>52900.740777083396</v>
      </c>
      <c r="AU90" s="11">
        <v>53534.519881216969</v>
      </c>
      <c r="AV90" s="11">
        <v>54105.161545070681</v>
      </c>
      <c r="AW90" s="11">
        <v>54686.393832245878</v>
      </c>
      <c r="AX90" s="11">
        <v>55205.139938295913</v>
      </c>
      <c r="AY90" s="12">
        <v>55762.387084675036</v>
      </c>
      <c r="AZ90" s="11">
        <v>56289.445950232992</v>
      </c>
      <c r="BA90" s="11">
        <v>56853.785021374933</v>
      </c>
      <c r="BB90" s="11">
        <v>57415.207825369143</v>
      </c>
      <c r="BC90" s="11">
        <v>57969.340313607085</v>
      </c>
      <c r="BD90" s="11">
        <v>58517.787032124914</v>
      </c>
      <c r="BE90" s="11">
        <v>59136.797538888008</v>
      </c>
      <c r="BF90" s="11">
        <v>59714.628618259434</v>
      </c>
      <c r="BG90" s="11">
        <v>60266.697257651198</v>
      </c>
      <c r="BH90" s="11">
        <v>60792.115006699794</v>
      </c>
      <c r="BI90" s="11">
        <v>61318.127419666504</v>
      </c>
      <c r="BJ90" s="11">
        <v>61836.590691040619</v>
      </c>
      <c r="BK90" s="11">
        <v>62356.818495388681</v>
      </c>
      <c r="BL90" s="11">
        <v>62879.244236398074</v>
      </c>
      <c r="BM90" s="11">
        <v>63382.926306611203</v>
      </c>
      <c r="BN90" s="11">
        <v>63912.875354838703</v>
      </c>
      <c r="BO90" s="11">
        <v>64386.820204895186</v>
      </c>
      <c r="BP90" s="11">
        <v>64883.404012212464</v>
      </c>
      <c r="BQ90" s="11">
        <v>65392.591314676734</v>
      </c>
      <c r="BR90" s="11">
        <v>65865.507317483323</v>
      </c>
      <c r="BS90" s="11">
        <v>66357.437229148956</v>
      </c>
      <c r="BT90" s="11">
        <v>66811.292667666479</v>
      </c>
      <c r="BU90" s="11">
        <v>67290.890081370861</v>
      </c>
      <c r="BV90" s="11">
        <v>67746.249017082984</v>
      </c>
      <c r="BW90" s="11">
        <v>68194.444359618647</v>
      </c>
      <c r="BX90" s="11">
        <v>68648.11037235173</v>
      </c>
      <c r="BY90" s="11">
        <v>69083.155584251377</v>
      </c>
      <c r="BZ90" s="11">
        <v>69509.821408002754</v>
      </c>
      <c r="CA90" s="11">
        <v>69920.402573123618</v>
      </c>
      <c r="CB90" s="11">
        <v>70350.838556984978</v>
      </c>
      <c r="CC90" s="11">
        <v>70769.064250952055</v>
      </c>
      <c r="CD90" s="7">
        <v>71175.540450685279</v>
      </c>
      <c r="CE90" s="7">
        <v>71557.917135847383</v>
      </c>
      <c r="CF90" s="7">
        <v>71947.528773194979</v>
      </c>
      <c r="CG90" s="7">
        <v>72343.754933410106</v>
      </c>
      <c r="CH90" s="7">
        <v>72746.189940894197</v>
      </c>
      <c r="CI90" s="7">
        <v>73120.731231002443</v>
      </c>
      <c r="CJ90" s="7">
        <v>73504.584765059946</v>
      </c>
      <c r="CK90" s="7">
        <v>73908.134995414905</v>
      </c>
      <c r="CL90" s="7">
        <v>74256.6440270491</v>
      </c>
      <c r="CM90" s="7">
        <v>74630.092469037772</v>
      </c>
      <c r="CN90" s="7">
        <v>74969.323583274483</v>
      </c>
      <c r="CO90" s="7">
        <v>75335.972974542965</v>
      </c>
      <c r="CP90" s="7">
        <v>75697.252542697388</v>
      </c>
      <c r="CQ90" s="7">
        <v>76040.350943928323</v>
      </c>
      <c r="CR90" s="7">
        <v>76364.408802958438</v>
      </c>
      <c r="CS90" s="7">
        <v>76700.517462137912</v>
      </c>
      <c r="CT90" s="7">
        <v>77043.162663086507</v>
      </c>
      <c r="CU90" s="69">
        <v>77386.214622533822</v>
      </c>
      <c r="CV90" s="69">
        <v>77707.600567822563</v>
      </c>
      <c r="CW90" s="69">
        <v>78025.441204758274</v>
      </c>
      <c r="CX90" s="69">
        <v>78348.52900881719</v>
      </c>
      <c r="CY90" s="69">
        <v>78669.356319418948</v>
      </c>
      <c r="CZ90" s="69">
        <v>78985.811230695079</v>
      </c>
    </row>
    <row r="91" spans="1:104" ht="11.25">
      <c r="A91" s="57">
        <v>89</v>
      </c>
      <c r="B91" s="13">
        <v>21908</v>
      </c>
      <c r="C91" s="13">
        <v>22705</v>
      </c>
      <c r="D91" s="13">
        <v>23325.695381358753</v>
      </c>
      <c r="E91" s="13">
        <v>24400.654385505382</v>
      </c>
      <c r="F91" s="13">
        <v>25132.944804050207</v>
      </c>
      <c r="G91" s="13">
        <v>25819.584256687995</v>
      </c>
      <c r="H91" s="13">
        <v>26793.113318970773</v>
      </c>
      <c r="I91" s="13">
        <v>27369.547962272114</v>
      </c>
      <c r="J91" s="13">
        <v>27965.550077384578</v>
      </c>
      <c r="K91" s="13">
        <v>29002.762793333524</v>
      </c>
      <c r="L91" s="13">
        <v>29661.712209230172</v>
      </c>
      <c r="M91" s="13">
        <v>30050.528409472474</v>
      </c>
      <c r="N91" s="13">
        <v>30552.896902073455</v>
      </c>
      <c r="O91" s="13">
        <v>31627.088171143307</v>
      </c>
      <c r="P91" s="13">
        <v>32254.514912248902</v>
      </c>
      <c r="Q91" s="13">
        <v>33143.554509862115</v>
      </c>
      <c r="R91" s="13">
        <v>33971.018207751476</v>
      </c>
      <c r="S91" s="13">
        <v>34757.660989721502</v>
      </c>
      <c r="T91" s="13">
        <v>35186.029492871327</v>
      </c>
      <c r="U91" s="13">
        <v>35585.582246804603</v>
      </c>
      <c r="V91" s="13">
        <v>35844.687652825603</v>
      </c>
      <c r="W91" s="13">
        <v>36108.3258918063</v>
      </c>
      <c r="X91" s="13">
        <v>36103.683016185321</v>
      </c>
      <c r="Y91" s="13">
        <v>35939.173375771803</v>
      </c>
      <c r="Z91" s="13">
        <v>35725.506256770437</v>
      </c>
      <c r="AA91" s="13">
        <v>36111.529867508012</v>
      </c>
      <c r="AB91" s="13">
        <v>36883.213123716414</v>
      </c>
      <c r="AC91" s="13">
        <v>37995.45799836181</v>
      </c>
      <c r="AD91" s="13">
        <v>39168.431740923908</v>
      </c>
      <c r="AE91" s="13">
        <v>39671.81420893583</v>
      </c>
      <c r="AF91" s="13">
        <v>40158.427613589127</v>
      </c>
      <c r="AG91" s="13">
        <v>40874.526961523632</v>
      </c>
      <c r="AH91" s="13">
        <v>41440.029334417901</v>
      </c>
      <c r="AI91" s="13">
        <v>42000.680307726296</v>
      </c>
      <c r="AJ91" s="13">
        <v>42533.85084796993</v>
      </c>
      <c r="AK91" s="13">
        <v>43175.364042380097</v>
      </c>
      <c r="AL91" s="13">
        <v>43781.757918617885</v>
      </c>
      <c r="AM91" s="13">
        <v>44451.210994272536</v>
      </c>
      <c r="AN91" s="13">
        <v>45005.863717071283</v>
      </c>
      <c r="AO91" s="13">
        <v>45629.493645466326</v>
      </c>
      <c r="AP91" s="13">
        <v>46285.652063796253</v>
      </c>
      <c r="AQ91" s="13">
        <v>47026.106999722906</v>
      </c>
      <c r="AR91" s="13">
        <v>47706.353776240459</v>
      </c>
      <c r="AS91" s="13">
        <v>48381.064474345731</v>
      </c>
      <c r="AT91" s="13">
        <v>48983.974941327018</v>
      </c>
      <c r="AU91" s="13">
        <v>49622.920843133485</v>
      </c>
      <c r="AV91" s="13">
        <v>50203.822620890642</v>
      </c>
      <c r="AW91" s="13">
        <v>50794.967327272177</v>
      </c>
      <c r="AX91" s="13">
        <v>51328.4271572609</v>
      </c>
      <c r="AY91" s="14">
        <v>51898.005250110728</v>
      </c>
      <c r="AZ91" s="13">
        <v>52439.805108435343</v>
      </c>
      <c r="BA91" s="13">
        <v>53016.649072943896</v>
      </c>
      <c r="BB91" s="13">
        <v>53591.107225111671</v>
      </c>
      <c r="BC91" s="13">
        <v>54159.074362871877</v>
      </c>
      <c r="BD91" s="13">
        <v>54722.02139491414</v>
      </c>
      <c r="BE91" s="13">
        <v>55351.292207006518</v>
      </c>
      <c r="BF91" s="13">
        <v>55942.370865910489</v>
      </c>
      <c r="BG91" s="13">
        <v>56509.59876672089</v>
      </c>
      <c r="BH91" s="13">
        <v>57052.068475366221</v>
      </c>
      <c r="BI91" s="13">
        <v>57595.297461762893</v>
      </c>
      <c r="BJ91" s="13">
        <v>58131.623062750878</v>
      </c>
      <c r="BK91" s="13">
        <v>58669.782362285339</v>
      </c>
      <c r="BL91" s="13">
        <v>59210.179942575196</v>
      </c>
      <c r="BM91" s="13">
        <v>59733.077627746192</v>
      </c>
      <c r="BN91" s="13">
        <v>60280.878251345544</v>
      </c>
      <c r="BO91" s="13">
        <v>60775.9765953487</v>
      </c>
      <c r="BP91" s="13">
        <v>61292.532282466767</v>
      </c>
      <c r="BQ91" s="13">
        <v>61821.101819209951</v>
      </c>
      <c r="BR91" s="13">
        <v>62315.465776621408</v>
      </c>
      <c r="BS91" s="13">
        <v>62827.885406605899</v>
      </c>
      <c r="BT91" s="13">
        <v>63304.303724842801</v>
      </c>
      <c r="BU91" s="13">
        <v>63805.147120157024</v>
      </c>
      <c r="BV91" s="13">
        <v>64283.038398256889</v>
      </c>
      <c r="BW91" s="13">
        <v>64754.137276582711</v>
      </c>
      <c r="BX91" s="13">
        <v>65230.430617656071</v>
      </c>
      <c r="BY91" s="13">
        <v>65689.017476772759</v>
      </c>
      <c r="BZ91" s="13">
        <v>66139.602742705873</v>
      </c>
      <c r="CA91" s="13">
        <v>66574.830493410816</v>
      </c>
      <c r="CB91" s="13">
        <v>67028.909805001793</v>
      </c>
      <c r="CC91" s="13">
        <v>67471.304201874969</v>
      </c>
      <c r="CD91" s="7">
        <v>67902.427918736008</v>
      </c>
      <c r="CE91" s="7">
        <v>68310.4675445514</v>
      </c>
      <c r="CF91" s="7">
        <v>68725.308889866545</v>
      </c>
      <c r="CG91" s="7">
        <v>69146.370159752318</v>
      </c>
      <c r="CH91" s="7">
        <v>69573.273228872364</v>
      </c>
      <c r="CI91" s="7">
        <v>69973.392327984518</v>
      </c>
      <c r="CJ91" s="7">
        <v>70382.303833128186</v>
      </c>
      <c r="CK91" s="7">
        <v>70809.971334033835</v>
      </c>
      <c r="CL91" s="7">
        <v>71184.779957203806</v>
      </c>
      <c r="CM91" s="7">
        <v>71583.35368967797</v>
      </c>
      <c r="CN91" s="7">
        <v>71948.958804626222</v>
      </c>
      <c r="CO91" s="7">
        <v>72340.725087035724</v>
      </c>
      <c r="CP91" s="7">
        <v>72727.193724935743</v>
      </c>
      <c r="CQ91" s="7">
        <v>73096.040430223176</v>
      </c>
      <c r="CR91" s="7">
        <v>73446.410363963252</v>
      </c>
      <c r="CS91" s="7">
        <v>73808.193607858499</v>
      </c>
      <c r="CT91" s="7">
        <v>74176.099293342108</v>
      </c>
      <c r="CU91" s="69">
        <v>74544.232398102191</v>
      </c>
      <c r="CV91" s="69">
        <v>74891.320658414188</v>
      </c>
      <c r="CW91" s="69">
        <v>75234.805701501304</v>
      </c>
      <c r="CX91" s="69">
        <v>75583.165082918931</v>
      </c>
      <c r="CY91" s="69">
        <v>75929.160451793126</v>
      </c>
      <c r="CZ91" s="69">
        <v>76270.74981829169</v>
      </c>
    </row>
    <row r="92" spans="1:104" ht="11.25">
      <c r="A92" s="52">
        <v>90</v>
      </c>
      <c r="B92" s="11">
        <v>18898</v>
      </c>
      <c r="C92" s="11">
        <v>19580</v>
      </c>
      <c r="D92" s="11">
        <v>20056.472329977296</v>
      </c>
      <c r="E92" s="11">
        <v>21244.316256507878</v>
      </c>
      <c r="F92" s="11">
        <v>21722.685180854667</v>
      </c>
      <c r="G92" s="11">
        <v>22490.756385832501</v>
      </c>
      <c r="H92" s="11">
        <v>23294.951512328727</v>
      </c>
      <c r="I92" s="11">
        <v>23818.724873868548</v>
      </c>
      <c r="J92" s="11">
        <v>24376.225838441089</v>
      </c>
      <c r="K92" s="11">
        <v>25405.466856375562</v>
      </c>
      <c r="L92" s="11">
        <v>25796.900799044321</v>
      </c>
      <c r="M92" s="11">
        <v>26110.935894054248</v>
      </c>
      <c r="N92" s="11">
        <v>26592.291827401448</v>
      </c>
      <c r="O92" s="11">
        <v>27583.979917348304</v>
      </c>
      <c r="P92" s="11">
        <v>28188.268524753927</v>
      </c>
      <c r="Q92" s="11">
        <v>29023.060625339065</v>
      </c>
      <c r="R92" s="11">
        <v>29806.106775454489</v>
      </c>
      <c r="S92" s="11">
        <v>30555.286371608574</v>
      </c>
      <c r="T92" s="11">
        <v>30990.744201413276</v>
      </c>
      <c r="U92" s="11">
        <v>31401.383274291671</v>
      </c>
      <c r="V92" s="11">
        <v>31688.357211085564</v>
      </c>
      <c r="W92" s="11">
        <v>31979.375770157301</v>
      </c>
      <c r="X92" s="11">
        <v>32032.404570893523</v>
      </c>
      <c r="Y92" s="11">
        <v>31942.539201608932</v>
      </c>
      <c r="Z92" s="11">
        <v>31807.620925743518</v>
      </c>
      <c r="AA92" s="11">
        <v>32201.632341362361</v>
      </c>
      <c r="AB92" s="11">
        <v>32940.507122458483</v>
      </c>
      <c r="AC92" s="11">
        <v>33985.466165856094</v>
      </c>
      <c r="AD92" s="11">
        <v>35087.172840011313</v>
      </c>
      <c r="AE92" s="11">
        <v>35590.630143742783</v>
      </c>
      <c r="AF92" s="11">
        <v>36079.678624927888</v>
      </c>
      <c r="AG92" s="11">
        <v>36775.798219221149</v>
      </c>
      <c r="AH92" s="11">
        <v>37337.396512556188</v>
      </c>
      <c r="AI92" s="11">
        <v>37895.37860563201</v>
      </c>
      <c r="AJ92" s="11">
        <v>38429.262419009778</v>
      </c>
      <c r="AK92" s="11">
        <v>39061.811213537483</v>
      </c>
      <c r="AL92" s="11">
        <v>39663.434734628288</v>
      </c>
      <c r="AM92" s="11">
        <v>40323.046589296791</v>
      </c>
      <c r="AN92" s="11">
        <v>40879.299129809937</v>
      </c>
      <c r="AO92" s="11">
        <v>41498.910639872774</v>
      </c>
      <c r="AP92" s="11">
        <v>42148.911839932975</v>
      </c>
      <c r="AQ92" s="11">
        <v>42876.594770053336</v>
      </c>
      <c r="AR92" s="11">
        <v>43550.307218742957</v>
      </c>
      <c r="AS92" s="11">
        <v>44219.795797785046</v>
      </c>
      <c r="AT92" s="11">
        <v>44824.384988259968</v>
      </c>
      <c r="AU92" s="11">
        <v>45462.617687258251</v>
      </c>
      <c r="AV92" s="11">
        <v>46048.30049067783</v>
      </c>
      <c r="AW92" s="11">
        <v>46643.939386087142</v>
      </c>
      <c r="AX92" s="11">
        <v>47187.104330072114</v>
      </c>
      <c r="AY92" s="12">
        <v>47763.934034428108</v>
      </c>
      <c r="AZ92" s="11">
        <v>48315.654512529276</v>
      </c>
      <c r="BA92" s="11">
        <v>48900.1134363858</v>
      </c>
      <c r="BB92" s="11">
        <v>49482.841813668056</v>
      </c>
      <c r="BC92" s="11">
        <v>50060.02493987685</v>
      </c>
      <c r="BD92" s="11">
        <v>50632.992198993859</v>
      </c>
      <c r="BE92" s="11">
        <v>51267.79744881067</v>
      </c>
      <c r="BF92" s="11">
        <v>51867.711910041842</v>
      </c>
      <c r="BG92" s="11">
        <v>52445.925530247441</v>
      </c>
      <c r="BH92" s="11">
        <v>53001.517443348908</v>
      </c>
      <c r="BI92" s="11">
        <v>53558.138059672892</v>
      </c>
      <c r="BJ92" s="11">
        <v>54108.646718163967</v>
      </c>
      <c r="BK92" s="11">
        <v>54661.155193559061</v>
      </c>
      <c r="BL92" s="11">
        <v>55216.035856467963</v>
      </c>
      <c r="BM92" s="11">
        <v>55754.861290013374</v>
      </c>
      <c r="BN92" s="11">
        <v>56317.192325792006</v>
      </c>
      <c r="BO92" s="11">
        <v>56830.515475676104</v>
      </c>
      <c r="BP92" s="11">
        <v>57364.097526746184</v>
      </c>
      <c r="BQ92" s="11">
        <v>57909.137547596933</v>
      </c>
      <c r="BR92" s="11">
        <v>58422.324692741357</v>
      </c>
      <c r="BS92" s="11">
        <v>58952.607090804064</v>
      </c>
      <c r="BT92" s="11">
        <v>59449.255190894844</v>
      </c>
      <c r="BU92" s="11">
        <v>59968.97145187165</v>
      </c>
      <c r="BV92" s="11">
        <v>60467.240835369616</v>
      </c>
      <c r="BW92" s="11">
        <v>60959.217404963441</v>
      </c>
      <c r="BX92" s="11">
        <v>61456.173414100333</v>
      </c>
      <c r="BY92" s="11">
        <v>61936.522050746331</v>
      </c>
      <c r="BZ92" s="11">
        <v>62409.376733712124</v>
      </c>
      <c r="CA92" s="11">
        <v>62867.768989038865</v>
      </c>
      <c r="CB92" s="11">
        <v>63343.990036931675</v>
      </c>
      <c r="CC92" s="11">
        <v>63809.196236430143</v>
      </c>
      <c r="CD92" s="7">
        <v>64263.750962054211</v>
      </c>
      <c r="CE92" s="7">
        <v>64696.438708425187</v>
      </c>
      <c r="CF92" s="7">
        <v>65135.534007685033</v>
      </c>
      <c r="CG92" s="7">
        <v>65580.495619917536</v>
      </c>
      <c r="CH92" s="7">
        <v>66030.973818178027</v>
      </c>
      <c r="CI92" s="7">
        <v>66455.99104074623</v>
      </c>
      <c r="CJ92" s="7">
        <v>66889.303508769925</v>
      </c>
      <c r="CK92" s="7">
        <v>67340.400771901535</v>
      </c>
      <c r="CL92" s="7">
        <v>67741.164797391422</v>
      </c>
      <c r="CM92" s="7">
        <v>68164.459471461916</v>
      </c>
      <c r="CN92" s="7">
        <v>68556.267901064391</v>
      </c>
      <c r="CO92" s="7">
        <v>68972.90566865282</v>
      </c>
      <c r="CP92" s="7">
        <v>69384.405007699912</v>
      </c>
      <c r="CQ92" s="7">
        <v>69778.989742154081</v>
      </c>
      <c r="CR92" s="7">
        <v>70155.81115372671</v>
      </c>
      <c r="CS92" s="7">
        <v>70543.404377657847</v>
      </c>
      <c r="CT92" s="7">
        <v>70936.728051647442</v>
      </c>
      <c r="CU92" s="69">
        <v>71330.150517795104</v>
      </c>
      <c r="CV92" s="69">
        <v>71703.304331622407</v>
      </c>
      <c r="CW92" s="69">
        <v>72072.862897169471</v>
      </c>
      <c r="CX92" s="69">
        <v>72446.945670127432</v>
      </c>
      <c r="CY92" s="69">
        <v>72818.618086787406</v>
      </c>
      <c r="CZ92" s="69">
        <v>73185.916541097424</v>
      </c>
    </row>
    <row r="93" spans="1:104" ht="11.25">
      <c r="A93" s="57">
        <v>91</v>
      </c>
      <c r="B93" s="13">
        <v>15959</v>
      </c>
      <c r="C93" s="13">
        <v>16491</v>
      </c>
      <c r="D93" s="13">
        <v>17136.017381129874</v>
      </c>
      <c r="E93" s="13">
        <v>17957.566338117482</v>
      </c>
      <c r="F93" s="13">
        <v>18530.104355883268</v>
      </c>
      <c r="G93" s="13">
        <v>19131.217350774161</v>
      </c>
      <c r="H93" s="13">
        <v>19836.749929719714</v>
      </c>
      <c r="I93" s="13">
        <v>20369.743476306496</v>
      </c>
      <c r="J93" s="13">
        <v>20885.275048714753</v>
      </c>
      <c r="K93" s="13">
        <v>21608.775428108409</v>
      </c>
      <c r="L93" s="13">
        <v>21941.840188926653</v>
      </c>
      <c r="M93" s="13">
        <v>22256.449320435921</v>
      </c>
      <c r="N93" s="13">
        <v>22719.480934389205</v>
      </c>
      <c r="O93" s="13">
        <v>23620.707951546603</v>
      </c>
      <c r="P93" s="13">
        <v>24192.578663402575</v>
      </c>
      <c r="Q93" s="13">
        <v>24964.304051765386</v>
      </c>
      <c r="R93" s="13">
        <v>25693.838179100116</v>
      </c>
      <c r="S93" s="13">
        <v>26396.285579928735</v>
      </c>
      <c r="T93" s="13">
        <v>26829.137115350626</v>
      </c>
      <c r="U93" s="13">
        <v>27241.278458128567</v>
      </c>
      <c r="V93" s="13">
        <v>27546.628556528573</v>
      </c>
      <c r="W93" s="13">
        <v>27855.758744268467</v>
      </c>
      <c r="X93" s="13">
        <v>27957.435589428311</v>
      </c>
      <c r="Y93" s="13">
        <v>27933.589318726066</v>
      </c>
      <c r="Z93" s="13">
        <v>27864.550011822404</v>
      </c>
      <c r="AA93" s="13">
        <v>28258.662111498717</v>
      </c>
      <c r="AB93" s="13">
        <v>28956.518385721622</v>
      </c>
      <c r="AC93" s="13">
        <v>29925.492070585082</v>
      </c>
      <c r="AD93" s="13">
        <v>30946.979546068382</v>
      </c>
      <c r="AE93" s="13">
        <v>31442.52143902269</v>
      </c>
      <c r="AF93" s="13">
        <v>31926.129779065621</v>
      </c>
      <c r="AG93" s="13">
        <v>32594.02015942537</v>
      </c>
      <c r="AH93" s="13">
        <v>33143.814759860907</v>
      </c>
      <c r="AI93" s="13">
        <v>33691.312440132104</v>
      </c>
      <c r="AJ93" s="13">
        <v>34218.240021434547</v>
      </c>
      <c r="AK93" s="13">
        <v>34833.956164566895</v>
      </c>
      <c r="AL93" s="13">
        <v>35423.099010861399</v>
      </c>
      <c r="AM93" s="13">
        <v>36065.048419971106</v>
      </c>
      <c r="AN93" s="13">
        <v>36615.489714996802</v>
      </c>
      <c r="AO93" s="13">
        <v>37223.54512803167</v>
      </c>
      <c r="AP93" s="13">
        <v>37859.822128063373</v>
      </c>
      <c r="AQ93" s="13">
        <v>38566.952124208707</v>
      </c>
      <c r="AR93" s="13">
        <v>39226.618630011959</v>
      </c>
      <c r="AS93" s="13">
        <v>39883.467781505933</v>
      </c>
      <c r="AT93" s="13">
        <v>40482.663675481876</v>
      </c>
      <c r="AU93" s="13">
        <v>41113.068441053474</v>
      </c>
      <c r="AV93" s="13">
        <v>41696.733933092022</v>
      </c>
      <c r="AW93" s="13">
        <v>42290.12954509761</v>
      </c>
      <c r="AX93" s="13">
        <v>42836.59833065483</v>
      </c>
      <c r="AY93" s="14">
        <v>43414.239643387904</v>
      </c>
      <c r="AZ93" s="13">
        <v>43969.664419739136</v>
      </c>
      <c r="BA93" s="13">
        <v>44555.48198720417</v>
      </c>
      <c r="BB93" s="13">
        <v>45140.340900185824</v>
      </c>
      <c r="BC93" s="13">
        <v>45720.736124696799</v>
      </c>
      <c r="BD93" s="13">
        <v>46297.850488475502</v>
      </c>
      <c r="BE93" s="13">
        <v>46932.123894578719</v>
      </c>
      <c r="BF93" s="13">
        <v>47535.085768698678</v>
      </c>
      <c r="BG93" s="13">
        <v>48118.714356369012</v>
      </c>
      <c r="BH93" s="13">
        <v>48682.083370381399</v>
      </c>
      <c r="BI93" s="13">
        <v>49246.858086942913</v>
      </c>
      <c r="BJ93" s="13">
        <v>49806.456201940615</v>
      </c>
      <c r="BK93" s="13">
        <v>50368.322308078459</v>
      </c>
      <c r="BL93" s="13">
        <v>50932.793873346825</v>
      </c>
      <c r="BM93" s="13">
        <v>51482.850542962544</v>
      </c>
      <c r="BN93" s="13">
        <v>52055.002361992119</v>
      </c>
      <c r="BO93" s="13">
        <v>52582.211220674231</v>
      </c>
      <c r="BP93" s="13">
        <v>53128.48335378617</v>
      </c>
      <c r="BQ93" s="13">
        <v>53685.705272329084</v>
      </c>
      <c r="BR93" s="13">
        <v>54213.706950209351</v>
      </c>
      <c r="BS93" s="13">
        <v>54757.8591096327</v>
      </c>
      <c r="BT93" s="13">
        <v>55271.033436735815</v>
      </c>
      <c r="BU93" s="13">
        <v>55805.899871057132</v>
      </c>
      <c r="BV93" s="13">
        <v>56321.046631527322</v>
      </c>
      <c r="BW93" s="13">
        <v>56830.538756226466</v>
      </c>
      <c r="BX93" s="13">
        <v>57344.870993793957</v>
      </c>
      <c r="BY93" s="13">
        <v>57843.887810769105</v>
      </c>
      <c r="BZ93" s="13">
        <v>58336.060065701553</v>
      </c>
      <c r="CA93" s="13">
        <v>58814.843796644927</v>
      </c>
      <c r="CB93" s="13">
        <v>59310.433345176491</v>
      </c>
      <c r="CC93" s="13">
        <v>59795.835167622252</v>
      </c>
      <c r="CD93" s="7">
        <v>60271.358375137723</v>
      </c>
      <c r="CE93" s="7">
        <v>60726.445582386812</v>
      </c>
      <c r="CF93" s="7">
        <v>61187.602878472258</v>
      </c>
      <c r="CG93" s="7">
        <v>61654.331096067479</v>
      </c>
      <c r="CH93" s="7">
        <v>62126.309421984704</v>
      </c>
      <c r="CI93" s="7">
        <v>62574.376918531387</v>
      </c>
      <c r="CJ93" s="7">
        <v>63030.282842626853</v>
      </c>
      <c r="CK93" s="7">
        <v>63502.989584016665</v>
      </c>
      <c r="CL93" s="7">
        <v>63928.246399665499</v>
      </c>
      <c r="CM93" s="7">
        <v>64374.757512928387</v>
      </c>
      <c r="CN93" s="7">
        <v>64791.515331700801</v>
      </c>
      <c r="CO93" s="7">
        <v>65231.713612771418</v>
      </c>
      <c r="CP93" s="7">
        <v>65667.036975379189</v>
      </c>
      <c r="CQ93" s="7">
        <v>66086.319053957966</v>
      </c>
      <c r="CR93" s="7">
        <v>66488.719521297826</v>
      </c>
      <c r="CS93" s="7">
        <v>66901.263531299192</v>
      </c>
      <c r="CT93" s="7">
        <v>67319.185194738035</v>
      </c>
      <c r="CU93" s="69">
        <v>67737.145012129651</v>
      </c>
      <c r="CV93" s="69">
        <v>68135.786748505197</v>
      </c>
      <c r="CW93" s="69">
        <v>68530.925049536221</v>
      </c>
      <c r="CX93" s="69">
        <v>68930.276992608691</v>
      </c>
      <c r="CY93" s="69">
        <v>69327.246962398582</v>
      </c>
      <c r="CZ93" s="69">
        <v>69719.958434100306</v>
      </c>
    </row>
    <row r="94" spans="1:104" ht="11.25">
      <c r="A94" s="52">
        <v>92</v>
      </c>
      <c r="B94" s="11">
        <v>13142</v>
      </c>
      <c r="C94" s="11">
        <v>13758</v>
      </c>
      <c r="D94" s="11">
        <v>14146.9133051838</v>
      </c>
      <c r="E94" s="11">
        <v>15002.535028706738</v>
      </c>
      <c r="F94" s="11">
        <v>15371.207515212784</v>
      </c>
      <c r="G94" s="11">
        <v>15911.732207464565</v>
      </c>
      <c r="H94" s="11">
        <v>16611.977635990894</v>
      </c>
      <c r="I94" s="11">
        <v>17091.002018094674</v>
      </c>
      <c r="J94" s="11">
        <v>17364.247503491933</v>
      </c>
      <c r="K94" s="11">
        <v>17974.710394501541</v>
      </c>
      <c r="L94" s="11">
        <v>18276.147818149009</v>
      </c>
      <c r="M94" s="11">
        <v>18586.587343270745</v>
      </c>
      <c r="N94" s="11">
        <v>19022.023885951836</v>
      </c>
      <c r="O94" s="11">
        <v>19826.610119606336</v>
      </c>
      <c r="P94" s="11">
        <v>20357.19636656221</v>
      </c>
      <c r="Q94" s="11">
        <v>21058.082757093667</v>
      </c>
      <c r="R94" s="11">
        <v>21725.787166233578</v>
      </c>
      <c r="S94" s="11">
        <v>22372.80450541151</v>
      </c>
      <c r="T94" s="11">
        <v>22792.899440059344</v>
      </c>
      <c r="U94" s="11">
        <v>23196.372818184169</v>
      </c>
      <c r="V94" s="11">
        <v>23509.6146584366</v>
      </c>
      <c r="W94" s="11">
        <v>23826.569496274824</v>
      </c>
      <c r="X94" s="11">
        <v>23966.167597227497</v>
      </c>
      <c r="Y94" s="11">
        <v>23992.800821076176</v>
      </c>
      <c r="Z94" s="11">
        <v>23979.905843566848</v>
      </c>
      <c r="AA94" s="11">
        <v>24365.579378314513</v>
      </c>
      <c r="AB94" s="11">
        <v>25014.385987472026</v>
      </c>
      <c r="AC94" s="11">
        <v>25899.536383554321</v>
      </c>
      <c r="AD94" s="11">
        <v>26832.747480390059</v>
      </c>
      <c r="AE94" s="11">
        <v>27311.754339996987</v>
      </c>
      <c r="AF94" s="11">
        <v>27781.340604152403</v>
      </c>
      <c r="AG94" s="11">
        <v>28412.47369546986</v>
      </c>
      <c r="AH94" s="11">
        <v>28941.928263347749</v>
      </c>
      <c r="AI94" s="11">
        <v>29470.436575984961</v>
      </c>
      <c r="AJ94" s="11">
        <v>29981.955259041104</v>
      </c>
      <c r="AK94" s="11">
        <v>30572.352030729846</v>
      </c>
      <c r="AL94" s="11">
        <v>31140.576210526317</v>
      </c>
      <c r="AM94" s="11">
        <v>31756.385917149692</v>
      </c>
      <c r="AN94" s="11">
        <v>32292.704759624452</v>
      </c>
      <c r="AO94" s="11">
        <v>32880.849979320563</v>
      </c>
      <c r="AP94" s="11">
        <v>33495.035611269719</v>
      </c>
      <c r="AQ94" s="11">
        <v>34173.128867164378</v>
      </c>
      <c r="AR94" s="11">
        <v>34810.395942763309</v>
      </c>
      <c r="AS94" s="11">
        <v>35446.300210094414</v>
      </c>
      <c r="AT94" s="11">
        <v>36031.999505936714</v>
      </c>
      <c r="AU94" s="11">
        <v>36646.454029994013</v>
      </c>
      <c r="AV94" s="11">
        <v>37220.183962712574</v>
      </c>
      <c r="AW94" s="11">
        <v>37803.468711061381</v>
      </c>
      <c r="AX94" s="11">
        <v>38345.608952524162</v>
      </c>
      <c r="AY94" s="12">
        <v>38916.419575663276</v>
      </c>
      <c r="AZ94" s="11">
        <v>39468.07525917975</v>
      </c>
      <c r="BA94" s="11">
        <v>40047.764618773908</v>
      </c>
      <c r="BB94" s="11">
        <v>40627.363139367546</v>
      </c>
      <c r="BC94" s="11">
        <v>41203.691305900407</v>
      </c>
      <c r="BD94" s="11">
        <v>41777.783820010387</v>
      </c>
      <c r="BE94" s="11">
        <v>42404.22159235119</v>
      </c>
      <c r="BF94" s="11">
        <v>43003.147894740308</v>
      </c>
      <c r="BG94" s="11">
        <v>43585.288598248117</v>
      </c>
      <c r="BH94" s="11">
        <v>44149.722566058008</v>
      </c>
      <c r="BI94" s="11">
        <v>44716.039492733136</v>
      </c>
      <c r="BJ94" s="11">
        <v>45278.245622440889</v>
      </c>
      <c r="BK94" s="11">
        <v>45843.085770646481</v>
      </c>
      <c r="BL94" s="11">
        <v>46410.86084444166</v>
      </c>
      <c r="BM94" s="11">
        <v>46966.038295841987</v>
      </c>
      <c r="BN94" s="11">
        <v>47541.904504924976</v>
      </c>
      <c r="BO94" s="11">
        <v>48077.219968465281</v>
      </c>
      <c r="BP94" s="11">
        <v>48630.422240098662</v>
      </c>
      <c r="BQ94" s="11">
        <v>49194.122339172434</v>
      </c>
      <c r="BR94" s="11">
        <v>49731.491887202174</v>
      </c>
      <c r="BS94" s="11">
        <v>50284.09713721976</v>
      </c>
      <c r="BT94" s="11">
        <v>50808.650612614707</v>
      </c>
      <c r="BU94" s="11">
        <v>51353.520287064515</v>
      </c>
      <c r="BV94" s="11">
        <v>51880.610674833551</v>
      </c>
      <c r="BW94" s="11">
        <v>52402.825437597508</v>
      </c>
      <c r="BX94" s="11">
        <v>52929.82606495457</v>
      </c>
      <c r="BY94" s="11">
        <v>53442.994408683284</v>
      </c>
      <c r="BZ94" s="11">
        <v>53950.113917064402</v>
      </c>
      <c r="CA94" s="11">
        <v>54445.099989224283</v>
      </c>
      <c r="CB94" s="11">
        <v>54955.886654271853</v>
      </c>
      <c r="CC94" s="11">
        <v>55457.474868176665</v>
      </c>
      <c r="CD94" s="7">
        <v>55950.117380876953</v>
      </c>
      <c r="CE94" s="7">
        <v>56423.97215696676</v>
      </c>
      <c r="CF94" s="7">
        <v>56903.631104074258</v>
      </c>
      <c r="CG94" s="7">
        <v>57388.638270586482</v>
      </c>
      <c r="CH94" s="7">
        <v>57878.702007043154</v>
      </c>
      <c r="CI94" s="7">
        <v>58346.637847941092</v>
      </c>
      <c r="CJ94" s="7">
        <v>58822.011599520934</v>
      </c>
      <c r="CK94" s="7">
        <v>59313.207198570024</v>
      </c>
      <c r="CL94" s="7">
        <v>59760.196463453613</v>
      </c>
      <c r="CM94" s="7">
        <v>60227.141382538008</v>
      </c>
      <c r="CN94" s="7">
        <v>60666.325746001668</v>
      </c>
      <c r="CO94" s="7">
        <v>61127.524257961639</v>
      </c>
      <c r="CP94" s="7">
        <v>61584.229987282131</v>
      </c>
      <c r="CQ94" s="7">
        <v>62025.947108520377</v>
      </c>
      <c r="CR94" s="7">
        <v>62451.846848193178</v>
      </c>
      <c r="CS94" s="7">
        <v>62887.292542042182</v>
      </c>
      <c r="CT94" s="7">
        <v>63327.818889491304</v>
      </c>
      <c r="CU94" s="69">
        <v>63768.406818232797</v>
      </c>
      <c r="CV94" s="69">
        <v>64190.817116403014</v>
      </c>
      <c r="CW94" s="69">
        <v>64609.916310320288</v>
      </c>
      <c r="CX94" s="69">
        <v>65032.974936454906</v>
      </c>
      <c r="CY94" s="69">
        <v>65453.771367035653</v>
      </c>
      <c r="CZ94" s="69">
        <v>65870.524983044161</v>
      </c>
    </row>
    <row r="95" spans="1:104" ht="11.25">
      <c r="A95" s="57">
        <v>93</v>
      </c>
      <c r="B95" s="13">
        <v>10727</v>
      </c>
      <c r="C95" s="13">
        <v>11082</v>
      </c>
      <c r="D95" s="13">
        <v>11549.128618387018</v>
      </c>
      <c r="E95" s="13">
        <v>12139.69123393267</v>
      </c>
      <c r="F95" s="13">
        <v>12464.45838341303</v>
      </c>
      <c r="G95" s="13">
        <v>12986.707146586621</v>
      </c>
      <c r="H95" s="13">
        <v>13555.101751537646</v>
      </c>
      <c r="I95" s="13">
        <v>13840.941725251312</v>
      </c>
      <c r="J95" s="13">
        <v>14024.196730368007</v>
      </c>
      <c r="K95" s="13">
        <v>14595.645627378162</v>
      </c>
      <c r="L95" s="13">
        <v>14883.648484219626</v>
      </c>
      <c r="M95" s="13">
        <v>15179.876594167306</v>
      </c>
      <c r="N95" s="13">
        <v>15579.374286685161</v>
      </c>
      <c r="O95" s="13">
        <v>16283.4966571318</v>
      </c>
      <c r="P95" s="13">
        <v>16765.041479387357</v>
      </c>
      <c r="Q95" s="13">
        <v>17389.009259629474</v>
      </c>
      <c r="R95" s="13">
        <v>17988.008345009595</v>
      </c>
      <c r="S95" s="13">
        <v>18572.144674558644</v>
      </c>
      <c r="T95" s="13">
        <v>18969.597102266493</v>
      </c>
      <c r="U95" s="13">
        <v>19354.352626097443</v>
      </c>
      <c r="V95" s="13">
        <v>19664.710059765104</v>
      </c>
      <c r="W95" s="13">
        <v>19978.861813847885</v>
      </c>
      <c r="X95" s="13">
        <v>20139.795354870344</v>
      </c>
      <c r="Y95" s="13">
        <v>20205.605998669867</v>
      </c>
      <c r="Z95" s="13">
        <v>20237.660604671251</v>
      </c>
      <c r="AA95" s="13">
        <v>20606.256856159409</v>
      </c>
      <c r="AB95" s="13">
        <v>21198.716372493509</v>
      </c>
      <c r="AC95" s="13">
        <v>21993.637648164022</v>
      </c>
      <c r="AD95" s="13">
        <v>22831.990184207716</v>
      </c>
      <c r="AE95" s="13">
        <v>23285.745421174299</v>
      </c>
      <c r="AF95" s="13">
        <v>23732.539832621052</v>
      </c>
      <c r="AG95" s="13">
        <v>24318.638762672585</v>
      </c>
      <c r="AH95" s="13">
        <v>24819.085078479435</v>
      </c>
      <c r="AI95" s="13">
        <v>25319.90238234157</v>
      </c>
      <c r="AJ95" s="13">
        <v>25807.253536324475</v>
      </c>
      <c r="AK95" s="13">
        <v>26363.705776293897</v>
      </c>
      <c r="AL95" s="13">
        <v>26902.309438301119</v>
      </c>
      <c r="AM95" s="13">
        <v>27483.308227041925</v>
      </c>
      <c r="AN95" s="13">
        <v>27996.725136470777</v>
      </c>
      <c r="AO95" s="13">
        <v>28556.22055169729</v>
      </c>
      <c r="AP95" s="13">
        <v>29139.572094392945</v>
      </c>
      <c r="AQ95" s="13">
        <v>29779.870411866726</v>
      </c>
      <c r="AR95" s="13">
        <v>30385.948453014869</v>
      </c>
      <c r="AS95" s="13">
        <v>30992.106848688403</v>
      </c>
      <c r="AT95" s="13">
        <v>31555.540717229069</v>
      </c>
      <c r="AU95" s="13">
        <v>32145.275293865237</v>
      </c>
      <c r="AV95" s="13">
        <v>32700.366572874012</v>
      </c>
      <c r="AW95" s="13">
        <v>33264.866741716745</v>
      </c>
      <c r="AX95" s="13">
        <v>33794.113028611362</v>
      </c>
      <c r="AY95" s="14">
        <v>34349.540954873017</v>
      </c>
      <c r="AZ95" s="13">
        <v>34888.970150388792</v>
      </c>
      <c r="BA95" s="13">
        <v>35454.08167023478</v>
      </c>
      <c r="BB95" s="13">
        <v>36020.031794940267</v>
      </c>
      <c r="BC95" s="13">
        <v>36583.978175146483</v>
      </c>
      <c r="BD95" s="13">
        <v>37146.809695062635</v>
      </c>
      <c r="BE95" s="13">
        <v>37757.099054856088</v>
      </c>
      <c r="BF95" s="13">
        <v>38343.81919467407</v>
      </c>
      <c r="BG95" s="13">
        <v>38916.425918974601</v>
      </c>
      <c r="BH95" s="13">
        <v>39474.016236259093</v>
      </c>
      <c r="BI95" s="13">
        <v>40034.047664483776</v>
      </c>
      <c r="BJ95" s="13">
        <v>40591.137367590338</v>
      </c>
      <c r="BK95" s="13">
        <v>41151.309342657194</v>
      </c>
      <c r="BL95" s="13">
        <v>41714.827599665296</v>
      </c>
      <c r="BM95" s="13">
        <v>42267.708055798961</v>
      </c>
      <c r="BN95" s="13">
        <v>42839.886802323228</v>
      </c>
      <c r="BO95" s="13">
        <v>43376.167436014082</v>
      </c>
      <c r="BP95" s="13">
        <v>43929.188216154304</v>
      </c>
      <c r="BQ95" s="13">
        <v>44492.311857077664</v>
      </c>
      <c r="BR95" s="13">
        <v>45032.210361583486</v>
      </c>
      <c r="BS95" s="13">
        <v>45586.468240875663</v>
      </c>
      <c r="BT95" s="13">
        <v>46115.831844728062</v>
      </c>
      <c r="BU95" s="13">
        <v>46664.151221025306</v>
      </c>
      <c r="BV95" s="13">
        <v>47196.821412563877</v>
      </c>
      <c r="BW95" s="13">
        <v>47725.527402708431</v>
      </c>
      <c r="BX95" s="13">
        <v>48259.05178866996</v>
      </c>
      <c r="BY95" s="13">
        <v>48780.403963484736</v>
      </c>
      <c r="BZ95" s="13">
        <v>49296.643851149587</v>
      </c>
      <c r="CA95" s="13">
        <v>49802.177524794562</v>
      </c>
      <c r="CB95" s="13">
        <v>50322.538621328924</v>
      </c>
      <c r="CC95" s="13">
        <v>50834.847692283947</v>
      </c>
      <c r="CD95" s="7">
        <v>51339.300739997248</v>
      </c>
      <c r="CE95" s="7">
        <v>51826.823165386275</v>
      </c>
      <c r="CF95" s="7">
        <v>52319.96498121271</v>
      </c>
      <c r="CG95" s="7">
        <v>52818.314280726874</v>
      </c>
      <c r="CH95" s="7">
        <v>53321.608664549967</v>
      </c>
      <c r="CI95" s="7">
        <v>53804.785102819602</v>
      </c>
      <c r="CJ95" s="7">
        <v>54295.067211260321</v>
      </c>
      <c r="CK95" s="7">
        <v>54800.213078157598</v>
      </c>
      <c r="CL95" s="7">
        <v>55264.743590784201</v>
      </c>
      <c r="CM95" s="7">
        <v>55747.92796136938</v>
      </c>
      <c r="CN95" s="7">
        <v>56205.60258641198</v>
      </c>
      <c r="CO95" s="7">
        <v>56683.847522204938</v>
      </c>
      <c r="CP95" s="7">
        <v>57158.109423276692</v>
      </c>
      <c r="CQ95" s="7">
        <v>57618.620846838079</v>
      </c>
      <c r="CR95" s="7">
        <v>58064.568835243517</v>
      </c>
      <c r="CS95" s="7">
        <v>58519.51168942127</v>
      </c>
      <c r="CT95" s="7">
        <v>58979.30816188037</v>
      </c>
      <c r="CU95" s="69">
        <v>59439.286513140934</v>
      </c>
      <c r="CV95" s="69">
        <v>59882.426562360502</v>
      </c>
      <c r="CW95" s="69">
        <v>60322.561635879734</v>
      </c>
      <c r="CX95" s="69">
        <v>60766.473188073054</v>
      </c>
      <c r="CY95" s="69">
        <v>61208.34752427417</v>
      </c>
      <c r="CZ95" s="69">
        <v>61646.508764180311</v>
      </c>
    </row>
    <row r="96" spans="1:104" ht="11.25">
      <c r="A96" s="52">
        <v>94</v>
      </c>
      <c r="B96" s="11">
        <v>8402</v>
      </c>
      <c r="C96" s="11">
        <v>8701</v>
      </c>
      <c r="D96" s="11">
        <v>9099.2908744727683</v>
      </c>
      <c r="E96" s="11">
        <v>9591.4020317634604</v>
      </c>
      <c r="F96" s="11">
        <v>9882.5740323611681</v>
      </c>
      <c r="G96" s="11">
        <v>10372.341606616848</v>
      </c>
      <c r="H96" s="11">
        <v>10674.542879682773</v>
      </c>
      <c r="I96" s="11">
        <v>10907.355251131343</v>
      </c>
      <c r="J96" s="11">
        <v>11073.168525095361</v>
      </c>
      <c r="K96" s="11">
        <v>11561.656729479422</v>
      </c>
      <c r="L96" s="11">
        <v>11827.352624483845</v>
      </c>
      <c r="M96" s="11">
        <v>12100.594040817909</v>
      </c>
      <c r="N96" s="11">
        <v>12457.419397893631</v>
      </c>
      <c r="O96" s="11">
        <v>13060.056638330736</v>
      </c>
      <c r="P96" s="11">
        <v>13486.566541441724</v>
      </c>
      <c r="Q96" s="11">
        <v>14029.797466217962</v>
      </c>
      <c r="R96" s="11">
        <v>14555.268114983042</v>
      </c>
      <c r="S96" s="11">
        <v>15070.958303035068</v>
      </c>
      <c r="T96" s="11">
        <v>15436.898472050074</v>
      </c>
      <c r="U96" s="11">
        <v>15793.758720275011</v>
      </c>
      <c r="V96" s="11">
        <v>16090.939605365906</v>
      </c>
      <c r="W96" s="11">
        <v>16387.428440388598</v>
      </c>
      <c r="X96" s="11">
        <v>16558.747797183947</v>
      </c>
      <c r="Y96" s="11">
        <v>16651.872305009751</v>
      </c>
      <c r="Z96" s="11">
        <v>16716.942346629479</v>
      </c>
      <c r="AA96" s="11">
        <v>17060.344168837964</v>
      </c>
      <c r="AB96" s="11">
        <v>17590.467727206567</v>
      </c>
      <c r="AC96" s="11">
        <v>18290.738165679963</v>
      </c>
      <c r="AD96" s="11">
        <v>19029.688334396622</v>
      </c>
      <c r="AE96" s="11">
        <v>19449.989790297332</v>
      </c>
      <c r="AF96" s="11">
        <v>19865.639584284541</v>
      </c>
      <c r="AG96" s="11">
        <v>20399.271357230034</v>
      </c>
      <c r="AH96" s="11">
        <v>20862.500561627636</v>
      </c>
      <c r="AI96" s="11">
        <v>21327.312786244427</v>
      </c>
      <c r="AJ96" s="11">
        <v>21782.007818984217</v>
      </c>
      <c r="AK96" s="11">
        <v>22296.323154361467</v>
      </c>
      <c r="AL96" s="11">
        <v>22796.903551407115</v>
      </c>
      <c r="AM96" s="11">
        <v>23334.785153800967</v>
      </c>
      <c r="AN96" s="11">
        <v>23816.595993340408</v>
      </c>
      <c r="AO96" s="11">
        <v>24338.855860466123</v>
      </c>
      <c r="AP96" s="11">
        <v>24882.788574406935</v>
      </c>
      <c r="AQ96" s="11">
        <v>25476.792965594759</v>
      </c>
      <c r="AR96" s="11">
        <v>26042.975545673427</v>
      </c>
      <c r="AS96" s="11">
        <v>26610.60107402231</v>
      </c>
      <c r="AT96" s="11">
        <v>27142.825721532437</v>
      </c>
      <c r="AU96" s="11">
        <v>27698.907681740147</v>
      </c>
      <c r="AV96" s="11">
        <v>28226.337497613862</v>
      </c>
      <c r="AW96" s="11">
        <v>28763.028009473677</v>
      </c>
      <c r="AX96" s="11">
        <v>29270.315468156023</v>
      </c>
      <c r="AY96" s="12">
        <v>29801.325687384568</v>
      </c>
      <c r="AZ96" s="11">
        <v>30319.496380178884</v>
      </c>
      <c r="BA96" s="11">
        <v>30861.020348130209</v>
      </c>
      <c r="BB96" s="11">
        <v>31404.326636773389</v>
      </c>
      <c r="BC96" s="11">
        <v>31946.916619821761</v>
      </c>
      <c r="BD96" s="11">
        <v>32489.539688201501</v>
      </c>
      <c r="BE96" s="11">
        <v>33074.72095516495</v>
      </c>
      <c r="BF96" s="11">
        <v>33640.31871038281</v>
      </c>
      <c r="BG96" s="11">
        <v>34194.526442797847</v>
      </c>
      <c r="BH96" s="11">
        <v>34736.474279990282</v>
      </c>
      <c r="BI96" s="11">
        <v>35281.470028295669</v>
      </c>
      <c r="BJ96" s="11">
        <v>35824.754739560012</v>
      </c>
      <c r="BK96" s="11">
        <v>36371.624021865726</v>
      </c>
      <c r="BL96" s="11">
        <v>36922.306159977823</v>
      </c>
      <c r="BM96" s="11">
        <v>37464.401833674288</v>
      </c>
      <c r="BN96" s="11">
        <v>38024.425970288292</v>
      </c>
      <c r="BO96" s="11">
        <v>38553.373777372093</v>
      </c>
      <c r="BP96" s="11">
        <v>39097.94783284131</v>
      </c>
      <c r="BQ96" s="11">
        <v>39652.277929406489</v>
      </c>
      <c r="BR96" s="11">
        <v>40186.642701371973</v>
      </c>
      <c r="BS96" s="11">
        <v>40734.529497520103</v>
      </c>
      <c r="BT96" s="11">
        <v>41260.852646532519</v>
      </c>
      <c r="BU96" s="11">
        <v>41804.795838831451</v>
      </c>
      <c r="BV96" s="11">
        <v>42335.369364986014</v>
      </c>
      <c r="BW96" s="11">
        <v>42863.001183404849</v>
      </c>
      <c r="BX96" s="11">
        <v>43395.56244521492</v>
      </c>
      <c r="BY96" s="11">
        <v>43917.759229850126</v>
      </c>
      <c r="BZ96" s="11">
        <v>44435.903014155527</v>
      </c>
      <c r="CA96" s="11">
        <v>44944.916872603877</v>
      </c>
      <c r="CB96" s="11">
        <v>45467.825362962329</v>
      </c>
      <c r="CC96" s="11">
        <v>45983.967675011474</v>
      </c>
      <c r="CD96" s="7">
        <v>46493.484738936997</v>
      </c>
      <c r="CE96" s="7">
        <v>46988.113951836087</v>
      </c>
      <c r="CF96" s="7">
        <v>47488.260722021747</v>
      </c>
      <c r="CG96" s="7">
        <v>47993.557778032111</v>
      </c>
      <c r="CH96" s="7">
        <v>48503.772011308683</v>
      </c>
      <c r="CI96" s="7">
        <v>48996.08499142847</v>
      </c>
      <c r="CJ96" s="7">
        <v>49495.245211169276</v>
      </c>
      <c r="CK96" s="7">
        <v>50008.34372886968</v>
      </c>
      <c r="CL96" s="7">
        <v>50484.733151245782</v>
      </c>
      <c r="CM96" s="7">
        <v>50978.488064640158</v>
      </c>
      <c r="CN96" s="7">
        <v>51449.226107162722</v>
      </c>
      <c r="CO96" s="7">
        <v>51939.091343151653</v>
      </c>
      <c r="CP96" s="7">
        <v>52425.611861990081</v>
      </c>
      <c r="CQ96" s="7">
        <v>52899.801334446543</v>
      </c>
      <c r="CR96" s="7">
        <v>53360.868155372278</v>
      </c>
      <c r="CS96" s="7">
        <v>53830.437219709595</v>
      </c>
      <c r="CT96" s="7">
        <v>54304.712251241006</v>
      </c>
      <c r="CU96" s="69">
        <v>54779.393422842702</v>
      </c>
      <c r="CV96" s="69">
        <v>55238.773980080172</v>
      </c>
      <c r="CW96" s="69">
        <v>55695.576866259595</v>
      </c>
      <c r="CX96" s="69">
        <v>56156.055320532381</v>
      </c>
      <c r="CY96" s="69">
        <v>56614.835287059104</v>
      </c>
      <c r="CZ96" s="69">
        <v>57070.35431889171</v>
      </c>
    </row>
    <row r="97" spans="1:104" ht="11.25">
      <c r="A97" s="57">
        <v>95</v>
      </c>
      <c r="B97" s="13">
        <v>6411</v>
      </c>
      <c r="C97" s="13">
        <v>6662</v>
      </c>
      <c r="D97" s="13">
        <v>6998.0134867425395</v>
      </c>
      <c r="E97" s="13">
        <v>7440.2802509083576</v>
      </c>
      <c r="F97" s="13">
        <v>7687.5155164111284</v>
      </c>
      <c r="G97" s="13">
        <v>7937.4118093340021</v>
      </c>
      <c r="H97" s="13">
        <v>8151.5230692043106</v>
      </c>
      <c r="I97" s="13">
        <v>8351.2503259904443</v>
      </c>
      <c r="J97" s="13">
        <v>8508.528300883725</v>
      </c>
      <c r="K97" s="13">
        <v>8915.1687127421792</v>
      </c>
      <c r="L97" s="13">
        <v>9151.6815279141829</v>
      </c>
      <c r="M97" s="13">
        <v>9395.0961834162499</v>
      </c>
      <c r="N97" s="13">
        <v>9704.6875333385542</v>
      </c>
      <c r="O97" s="13">
        <v>10207.881396490859</v>
      </c>
      <c r="P97" s="13">
        <v>10575.662655358747</v>
      </c>
      <c r="Q97" s="13">
        <v>11037.028518454406</v>
      </c>
      <c r="R97" s="13">
        <v>11486.689046360443</v>
      </c>
      <c r="S97" s="13">
        <v>11930.787307384253</v>
      </c>
      <c r="T97" s="13">
        <v>12258.064844942957</v>
      </c>
      <c r="U97" s="13">
        <v>12579.442714846875</v>
      </c>
      <c r="V97" s="13">
        <v>12850.104456202062</v>
      </c>
      <c r="W97" s="13">
        <v>13121.107856536208</v>
      </c>
      <c r="X97" s="13">
        <v>13292.508836302199</v>
      </c>
      <c r="Y97" s="13">
        <v>13401.328679454293</v>
      </c>
      <c r="Z97" s="13">
        <v>13487.53941060734</v>
      </c>
      <c r="AA97" s="13">
        <v>13798.782134151286</v>
      </c>
      <c r="AB97" s="13">
        <v>14262.434096832916</v>
      </c>
      <c r="AC97" s="13">
        <v>14866.105337106263</v>
      </c>
      <c r="AD97" s="13">
        <v>15503.650872341041</v>
      </c>
      <c r="AE97" s="13">
        <v>15883.449880732838</v>
      </c>
      <c r="AF97" s="13">
        <v>16260.660691519983</v>
      </c>
      <c r="AG97" s="13">
        <v>16735.846454382488</v>
      </c>
      <c r="AH97" s="13">
        <v>17154.741854732318</v>
      </c>
      <c r="AI97" s="13">
        <v>17576.255435138657</v>
      </c>
      <c r="AJ97" s="13">
        <v>17990.709665228947</v>
      </c>
      <c r="AK97" s="13">
        <v>18455.752635048731</v>
      </c>
      <c r="AL97" s="13">
        <v>18910.831761459041</v>
      </c>
      <c r="AM97" s="13">
        <v>19398.276341290526</v>
      </c>
      <c r="AN97" s="13">
        <v>19840.475151740058</v>
      </c>
      <c r="AO97" s="13">
        <v>20317.685175237213</v>
      </c>
      <c r="AP97" s="13">
        <v>20814.38654368648</v>
      </c>
      <c r="AQ97" s="13">
        <v>21354.469801763757</v>
      </c>
      <c r="AR97" s="13">
        <v>21872.742322683509</v>
      </c>
      <c r="AS97" s="13">
        <v>22393.666247339166</v>
      </c>
      <c r="AT97" s="13">
        <v>22886.158230664958</v>
      </c>
      <c r="AU97" s="13">
        <v>23400.082590105027</v>
      </c>
      <c r="AV97" s="13">
        <v>23891.087704366309</v>
      </c>
      <c r="AW97" s="13">
        <v>24391.163800178234</v>
      </c>
      <c r="AX97" s="13">
        <v>24867.485365944445</v>
      </c>
      <c r="AY97" s="14">
        <v>25365.110834850617</v>
      </c>
      <c r="AZ97" s="13">
        <v>25852.954249273553</v>
      </c>
      <c r="BA97" s="13">
        <v>26361.85249013047</v>
      </c>
      <c r="BB97" s="13">
        <v>26873.433020794542</v>
      </c>
      <c r="BC97" s="13">
        <v>27385.541477351904</v>
      </c>
      <c r="BD97" s="13">
        <v>27898.797906524076</v>
      </c>
      <c r="BE97" s="13">
        <v>28449.76118090202</v>
      </c>
      <c r="BF97" s="13">
        <v>28985.054478073202</v>
      </c>
      <c r="BG97" s="13">
        <v>29511.643603698943</v>
      </c>
      <c r="BH97" s="13">
        <v>30028.707950593129</v>
      </c>
      <c r="BI97" s="13">
        <v>30549.431211426545</v>
      </c>
      <c r="BJ97" s="13">
        <v>31069.680343119908</v>
      </c>
      <c r="BK97" s="13">
        <v>31594.029948901378</v>
      </c>
      <c r="BL97" s="13">
        <v>32122.675298179012</v>
      </c>
      <c r="BM97" s="13">
        <v>32644.809722456528</v>
      </c>
      <c r="BN97" s="13">
        <v>33183.520386682598</v>
      </c>
      <c r="BO97" s="13">
        <v>33696.030482727336</v>
      </c>
      <c r="BP97" s="13">
        <v>34223.080104356239</v>
      </c>
      <c r="BQ97" s="13">
        <v>34759.567885919998</v>
      </c>
      <c r="BR97" s="13">
        <v>35279.422721916686</v>
      </c>
      <c r="BS97" s="13">
        <v>35811.992720607479</v>
      </c>
      <c r="BT97" s="13">
        <v>36326.423386432201</v>
      </c>
      <c r="BU97" s="13">
        <v>36857.164865182727</v>
      </c>
      <c r="BV97" s="13">
        <v>37376.907129180239</v>
      </c>
      <c r="BW97" s="13">
        <v>37894.805458273106</v>
      </c>
      <c r="BX97" s="13">
        <v>38417.80298928728</v>
      </c>
      <c r="BY97" s="13">
        <v>38932.345312117701</v>
      </c>
      <c r="BZ97" s="13">
        <v>39443.984098983725</v>
      </c>
      <c r="CA97" s="13">
        <v>39948.179109395947</v>
      </c>
      <c r="CB97" s="13">
        <v>40465.376898918323</v>
      </c>
      <c r="CC97" s="13">
        <v>40977.201091795025</v>
      </c>
      <c r="CD97" s="7">
        <v>41483.741522083583</v>
      </c>
      <c r="CE97" s="7">
        <v>41977.581897624783</v>
      </c>
      <c r="CF97" s="7">
        <v>42476.912758958781</v>
      </c>
      <c r="CG97" s="7">
        <v>42981.411875030237</v>
      </c>
      <c r="CH97" s="7">
        <v>43490.875522371178</v>
      </c>
      <c r="CI97" s="7">
        <v>43984.823486611684</v>
      </c>
      <c r="CJ97" s="7">
        <v>44485.430876820275</v>
      </c>
      <c r="CK97" s="7">
        <v>44999.089358996025</v>
      </c>
      <c r="CL97" s="7">
        <v>45480.204918669755</v>
      </c>
      <c r="CM97" s="7">
        <v>45977.423132226009</v>
      </c>
      <c r="CN97" s="7">
        <v>46454.325474899772</v>
      </c>
      <c r="CO97" s="7">
        <v>46948.927355595719</v>
      </c>
      <c r="CP97" s="7">
        <v>47440.941519007407</v>
      </c>
      <c r="CQ97" s="7">
        <v>47922.207693215205</v>
      </c>
      <c r="CR97" s="7">
        <v>48391.962526997311</v>
      </c>
      <c r="CS97" s="7">
        <v>48869.791257004326</v>
      </c>
      <c r="CT97" s="7">
        <v>49352.259893721057</v>
      </c>
      <c r="CU97" s="69">
        <v>49835.461609345708</v>
      </c>
      <c r="CV97" s="69">
        <v>50305.085226510746</v>
      </c>
      <c r="CW97" s="69">
        <v>50772.678298058432</v>
      </c>
      <c r="CX97" s="69">
        <v>51243.932262350871</v>
      </c>
      <c r="CY97" s="69">
        <v>51713.940749880392</v>
      </c>
      <c r="CZ97" s="69">
        <v>52181.263085029947</v>
      </c>
    </row>
    <row r="98" spans="1:104" ht="11.25">
      <c r="A98" s="52">
        <v>96</v>
      </c>
      <c r="B98" s="11">
        <v>4754</v>
      </c>
      <c r="C98" s="11">
        <v>4958</v>
      </c>
      <c r="D98" s="11">
        <v>5217.1183480728578</v>
      </c>
      <c r="E98" s="11">
        <v>5596.3238644465682</v>
      </c>
      <c r="F98" s="11">
        <v>5798.9062044638167</v>
      </c>
      <c r="G98" s="11">
        <v>5887.0958514928916</v>
      </c>
      <c r="H98" s="11">
        <v>6032.8053258704213</v>
      </c>
      <c r="I98" s="11">
        <v>6197.420141350849</v>
      </c>
      <c r="J98" s="11">
        <v>6337.4348940504588</v>
      </c>
      <c r="K98" s="11">
        <v>6664.4420354879512</v>
      </c>
      <c r="L98" s="11">
        <v>6865.7232542944184</v>
      </c>
      <c r="M98" s="11">
        <v>7073.1723788893032</v>
      </c>
      <c r="N98" s="11">
        <v>7331.6052475950592</v>
      </c>
      <c r="O98" s="11">
        <v>7738.1109637125719</v>
      </c>
      <c r="P98" s="11">
        <v>8043.8966444655161</v>
      </c>
      <c r="Q98" s="11">
        <v>8422.6499876667767</v>
      </c>
      <c r="R98" s="11">
        <v>8794.4298453834035</v>
      </c>
      <c r="S98" s="11">
        <v>9163.8314219764598</v>
      </c>
      <c r="T98" s="11">
        <v>9445.052435894384</v>
      </c>
      <c r="U98" s="11">
        <v>9722.9490549329748</v>
      </c>
      <c r="V98" s="11">
        <v>9959.2721611458837</v>
      </c>
      <c r="W98" s="11">
        <v>10196.716123604119</v>
      </c>
      <c r="X98" s="11">
        <v>10357.392877891605</v>
      </c>
      <c r="Y98" s="11">
        <v>10469.598975554925</v>
      </c>
      <c r="Z98" s="11">
        <v>10564.254848145274</v>
      </c>
      <c r="AA98" s="11">
        <v>10835.684274553925</v>
      </c>
      <c r="AB98" s="11">
        <v>11228.051293364286</v>
      </c>
      <c r="AC98" s="11">
        <v>11732.458483770344</v>
      </c>
      <c r="AD98" s="11">
        <v>12265.719496234524</v>
      </c>
      <c r="AE98" s="11">
        <v>12596.719835729196</v>
      </c>
      <c r="AF98" s="11">
        <v>12926.798185466825</v>
      </c>
      <c r="AG98" s="11">
        <v>13336.054986414994</v>
      </c>
      <c r="AH98" s="11">
        <v>13701.804313113251</v>
      </c>
      <c r="AI98" s="11">
        <v>14070.870568503346</v>
      </c>
      <c r="AJ98" s="11">
        <v>14435.482301523198</v>
      </c>
      <c r="AK98" s="11">
        <v>14841.940808837915</v>
      </c>
      <c r="AL98" s="11">
        <v>15241.693394247497</v>
      </c>
      <c r="AM98" s="11">
        <v>15668.856127194878</v>
      </c>
      <c r="AN98" s="11">
        <v>16060.75155410548</v>
      </c>
      <c r="AO98" s="11">
        <v>16482.22824940192</v>
      </c>
      <c r="AP98" s="11">
        <v>16920.829303278646</v>
      </c>
      <c r="AQ98" s="11">
        <v>17396.094192112461</v>
      </c>
      <c r="AR98" s="11">
        <v>17855.001270062668</v>
      </c>
      <c r="AS98" s="11">
        <v>18317.426858256462</v>
      </c>
      <c r="AT98" s="11">
        <v>18757.884666654991</v>
      </c>
      <c r="AU98" s="11">
        <v>19217.163982771755</v>
      </c>
      <c r="AV98" s="11">
        <v>19658.852469672769</v>
      </c>
      <c r="AW98" s="11">
        <v>20109.19308279383</v>
      </c>
      <c r="AX98" s="11">
        <v>20541.093836725042</v>
      </c>
      <c r="AY98" s="12">
        <v>20991.7126832098</v>
      </c>
      <c r="AZ98" s="11">
        <v>21435.355132498014</v>
      </c>
      <c r="BA98" s="11">
        <v>21897.571390621495</v>
      </c>
      <c r="BB98" s="11">
        <v>22363.148987219829</v>
      </c>
      <c r="BC98" s="11">
        <v>22830.284260574474</v>
      </c>
      <c r="BD98" s="11">
        <v>23299.47785470547</v>
      </c>
      <c r="BE98" s="11">
        <v>23801.30099757537</v>
      </c>
      <c r="BF98" s="11">
        <v>24291.165807732748</v>
      </c>
      <c r="BG98" s="11">
        <v>24774.832104766116</v>
      </c>
      <c r="BH98" s="11">
        <v>25251.553277642863</v>
      </c>
      <c r="BI98" s="11">
        <v>25732.375247394772</v>
      </c>
      <c r="BJ98" s="11">
        <v>26213.808088260961</v>
      </c>
      <c r="BK98" s="11">
        <v>26699.697783434563</v>
      </c>
      <c r="BL98" s="11">
        <v>27190.20866554249</v>
      </c>
      <c r="BM98" s="11">
        <v>27676.178621062492</v>
      </c>
      <c r="BN98" s="11">
        <v>28177.168081676093</v>
      </c>
      <c r="BO98" s="11">
        <v>28656.846080899653</v>
      </c>
      <c r="BP98" s="11">
        <v>29149.793184118615</v>
      </c>
      <c r="BQ98" s="11">
        <v>29651.697943852228</v>
      </c>
      <c r="BR98" s="11">
        <v>30140.306769590308</v>
      </c>
      <c r="BS98" s="11">
        <v>30640.650036548068</v>
      </c>
      <c r="BT98" s="11">
        <v>31126.322155557446</v>
      </c>
      <c r="BU98" s="11">
        <v>31626.801032709176</v>
      </c>
      <c r="BV98" s="11">
        <v>32118.663695214105</v>
      </c>
      <c r="BW98" s="11">
        <v>32609.733060752493</v>
      </c>
      <c r="BX98" s="11">
        <v>33105.970848359219</v>
      </c>
      <c r="BY98" s="11">
        <v>33595.684334068384</v>
      </c>
      <c r="BZ98" s="11">
        <v>34083.626409094431</v>
      </c>
      <c r="CA98" s="11">
        <v>34565.844473202764</v>
      </c>
      <c r="CB98" s="11">
        <v>35060.014468510708</v>
      </c>
      <c r="CC98" s="11">
        <v>35550.225131934661</v>
      </c>
      <c r="CD98" s="7">
        <v>36036.522891314155</v>
      </c>
      <c r="CE98" s="7">
        <v>36512.426269328855</v>
      </c>
      <c r="CF98" s="7">
        <v>36993.722886801639</v>
      </c>
      <c r="CG98" s="7">
        <v>37480.137776668598</v>
      </c>
      <c r="CH98" s="7">
        <v>37971.497853137815</v>
      </c>
      <c r="CI98" s="7">
        <v>38449.90403444229</v>
      </c>
      <c r="CJ98" s="7">
        <v>38934.703145437648</v>
      </c>
      <c r="CK98" s="7">
        <v>39431.505717238077</v>
      </c>
      <c r="CL98" s="7">
        <v>39900.340904623823</v>
      </c>
      <c r="CM98" s="7">
        <v>40383.824130586429</v>
      </c>
      <c r="CN98" s="7">
        <v>40849.969272084381</v>
      </c>
      <c r="CO98" s="7">
        <v>41332.171672760887</v>
      </c>
      <c r="CP98" s="7">
        <v>41812.593937349775</v>
      </c>
      <c r="CQ98" s="7">
        <v>42284.017916632249</v>
      </c>
      <c r="CR98" s="7">
        <v>42745.727796657906</v>
      </c>
      <c r="CS98" s="7">
        <v>43214.999648343946</v>
      </c>
      <c r="CT98" s="7">
        <v>43688.807616298305</v>
      </c>
      <c r="CU98" s="69">
        <v>44163.693491923856</v>
      </c>
      <c r="CV98" s="69">
        <v>44626.95434077963</v>
      </c>
      <c r="CW98" s="69">
        <v>45088.798212283509</v>
      </c>
      <c r="CX98" s="69">
        <v>45554.270517842699</v>
      </c>
      <c r="CY98" s="69">
        <v>46019.006834848413</v>
      </c>
      <c r="CZ98" s="69">
        <v>46481.712197465822</v>
      </c>
    </row>
    <row r="99" spans="1:104" ht="11.25">
      <c r="A99" s="57">
        <v>97</v>
      </c>
      <c r="B99" s="13">
        <v>3422</v>
      </c>
      <c r="C99" s="13">
        <v>3582</v>
      </c>
      <c r="D99" s="13">
        <v>3763.8159619369535</v>
      </c>
      <c r="E99" s="13">
        <v>4074.6126051264719</v>
      </c>
      <c r="F99" s="13">
        <v>4234.6475065251798</v>
      </c>
      <c r="G99" s="13">
        <v>4224.6460443210044</v>
      </c>
      <c r="H99" s="13">
        <v>4319.5176883851564</v>
      </c>
      <c r="I99" s="13">
        <v>4449.8499036980975</v>
      </c>
      <c r="J99" s="13">
        <v>4567.7371023964342</v>
      </c>
      <c r="K99" s="13">
        <v>4821.4656086232708</v>
      </c>
      <c r="L99" s="13">
        <v>4985.4489053114457</v>
      </c>
      <c r="M99" s="13">
        <v>5154.783122925628</v>
      </c>
      <c r="N99" s="13">
        <v>5362.2783371067017</v>
      </c>
      <c r="O99" s="13">
        <v>5679.5738568307115</v>
      </c>
      <c r="P99" s="13">
        <v>5924.5399629871845</v>
      </c>
      <c r="Q99" s="13">
        <v>6224.7443816846771</v>
      </c>
      <c r="R99" s="13">
        <v>6521.4287907012949</v>
      </c>
      <c r="S99" s="13">
        <v>6817.9301792034776</v>
      </c>
      <c r="T99" s="13">
        <v>7050.155764408355</v>
      </c>
      <c r="U99" s="13">
        <v>7280.9845620757987</v>
      </c>
      <c r="V99" s="13">
        <v>7478.9746726765115</v>
      </c>
      <c r="W99" s="13">
        <v>7678.583259105746</v>
      </c>
      <c r="X99" s="13">
        <v>7820.989922304545</v>
      </c>
      <c r="Y99" s="13">
        <v>7927.1354534269012</v>
      </c>
      <c r="Z99" s="13">
        <v>8020.1917465663919</v>
      </c>
      <c r="AA99" s="13">
        <v>8247.9649580467631</v>
      </c>
      <c r="AB99" s="13">
        <v>8568.8907008074384</v>
      </c>
      <c r="AC99" s="13">
        <v>8976.8587051818577</v>
      </c>
      <c r="AD99" s="13">
        <v>9408.6900788923704</v>
      </c>
      <c r="AE99" s="13">
        <v>9686.7974803957532</v>
      </c>
      <c r="AF99" s="13">
        <v>9965.2086110776527</v>
      </c>
      <c r="AG99" s="13">
        <v>10305.801021427906</v>
      </c>
      <c r="AH99" s="13">
        <v>10613.962961489071</v>
      </c>
      <c r="AI99" s="13">
        <v>10925.791111033357</v>
      </c>
      <c r="AJ99" s="13">
        <v>11235.236743427162</v>
      </c>
      <c r="AK99" s="13">
        <v>11578.377709440683</v>
      </c>
      <c r="AL99" s="13">
        <v>11917.457276680065</v>
      </c>
      <c r="AM99" s="13">
        <v>12279.155707891727</v>
      </c>
      <c r="AN99" s="13">
        <v>12614.369862832878</v>
      </c>
      <c r="AO99" s="13">
        <v>12973.941583993339</v>
      </c>
      <c r="AP99" s="13">
        <v>13348.177998881491</v>
      </c>
      <c r="AQ99" s="13">
        <v>13752.593799562186</v>
      </c>
      <c r="AR99" s="13">
        <v>14145.34788238816</v>
      </c>
      <c r="AS99" s="13">
        <v>14542.11674014802</v>
      </c>
      <c r="AT99" s="13">
        <v>14922.621821090139</v>
      </c>
      <c r="AU99" s="13">
        <v>15319.251277524621</v>
      </c>
      <c r="AV99" s="13">
        <v>15702.991692130283</v>
      </c>
      <c r="AW99" s="13">
        <v>16094.743294965887</v>
      </c>
      <c r="AX99" s="13">
        <v>16472.802190701543</v>
      </c>
      <c r="AY99" s="14">
        <v>16866.919916801657</v>
      </c>
      <c r="AZ99" s="13">
        <v>17256.480325292134</v>
      </c>
      <c r="BA99" s="13">
        <v>17662.041409529753</v>
      </c>
      <c r="BB99" s="13">
        <v>18071.37681095368</v>
      </c>
      <c r="BC99" s="13">
        <v>18483.023182359288</v>
      </c>
      <c r="BD99" s="13">
        <v>18897.375384789309</v>
      </c>
      <c r="BE99" s="13">
        <v>19339.264576433674</v>
      </c>
      <c r="BF99" s="13">
        <v>19772.521319274834</v>
      </c>
      <c r="BG99" s="13">
        <v>20201.771800983559</v>
      </c>
      <c r="BH99" s="13">
        <v>20626.361591676923</v>
      </c>
      <c r="BI99" s="13">
        <v>21055.282007760787</v>
      </c>
      <c r="BJ99" s="13">
        <v>21485.672644502913</v>
      </c>
      <c r="BK99" s="13">
        <v>21920.676618117282</v>
      </c>
      <c r="BL99" s="13">
        <v>22360.430516172521</v>
      </c>
      <c r="BM99" s="13">
        <v>22797.389310546754</v>
      </c>
      <c r="BN99" s="13">
        <v>23247.656556718524</v>
      </c>
      <c r="BO99" s="13">
        <v>23681.252575957253</v>
      </c>
      <c r="BP99" s="13">
        <v>24126.698861198318</v>
      </c>
      <c r="BQ99" s="13">
        <v>24580.457313967621</v>
      </c>
      <c r="BR99" s="13">
        <v>25024.070415099253</v>
      </c>
      <c r="BS99" s="13">
        <v>25478.284956573181</v>
      </c>
      <c r="BT99" s="13">
        <v>25921.140042656683</v>
      </c>
      <c r="BU99" s="13">
        <v>26377.150625962931</v>
      </c>
      <c r="BV99" s="13">
        <v>26826.792813265773</v>
      </c>
      <c r="BW99" s="13">
        <v>27276.563762993734</v>
      </c>
      <c r="BX99" s="13">
        <v>27731.440075388084</v>
      </c>
      <c r="BY99" s="13">
        <v>28181.617626925705</v>
      </c>
      <c r="BZ99" s="13">
        <v>28631.05176531928</v>
      </c>
      <c r="CA99" s="13">
        <v>29076.397715120947</v>
      </c>
      <c r="CB99" s="13">
        <v>29532.511426993864</v>
      </c>
      <c r="CC99" s="13">
        <v>29985.9999107652</v>
      </c>
      <c r="CD99" s="7">
        <v>30436.87571075905</v>
      </c>
      <c r="CE99" s="7">
        <v>30879.631214047509</v>
      </c>
      <c r="CF99" s="7">
        <v>31327.588859593798</v>
      </c>
      <c r="CG99" s="7">
        <v>31780.521158849875</v>
      </c>
      <c r="CH99" s="7">
        <v>32238.28574475379</v>
      </c>
      <c r="CI99" s="7">
        <v>32685.670748848053</v>
      </c>
      <c r="CJ99" s="7">
        <v>33139.08988921027</v>
      </c>
      <c r="CK99" s="7">
        <v>33603.333154069158</v>
      </c>
      <c r="CL99" s="7">
        <v>34044.322026814058</v>
      </c>
      <c r="CM99" s="7">
        <v>34498.363322910634</v>
      </c>
      <c r="CN99" s="7">
        <v>34938.134091122185</v>
      </c>
      <c r="CO99" s="7">
        <v>35392.167039708715</v>
      </c>
      <c r="CP99" s="7">
        <v>35845.208295864955</v>
      </c>
      <c r="CQ99" s="7">
        <v>36291.046957419465</v>
      </c>
      <c r="CR99" s="7">
        <v>36729.031312841355</v>
      </c>
      <c r="CS99" s="7">
        <v>37173.984393004546</v>
      </c>
      <c r="CT99" s="7">
        <v>37623.312680842668</v>
      </c>
      <c r="CU99" s="69">
        <v>38074.038171219952</v>
      </c>
      <c r="CV99" s="69">
        <v>38515.191151997875</v>
      </c>
      <c r="CW99" s="69">
        <v>38955.549423359131</v>
      </c>
      <c r="CX99" s="69">
        <v>39399.463913087326</v>
      </c>
      <c r="CY99" s="69">
        <v>39843.157062432227</v>
      </c>
      <c r="CZ99" s="69">
        <v>40285.495855719484</v>
      </c>
    </row>
    <row r="100" spans="1:104" ht="11.25">
      <c r="A100" s="52">
        <v>98</v>
      </c>
      <c r="B100" s="11">
        <v>2388</v>
      </c>
      <c r="C100" s="11">
        <v>2509</v>
      </c>
      <c r="D100" s="11">
        <v>2623.7730056498285</v>
      </c>
      <c r="E100" s="11">
        <v>2867.5332153371833</v>
      </c>
      <c r="F100" s="11">
        <v>2989.314071046666</v>
      </c>
      <c r="G100" s="11">
        <v>2928.8622237512018</v>
      </c>
      <c r="H100" s="11">
        <v>2987.6959471532496</v>
      </c>
      <c r="I100" s="11">
        <v>3086.7949529460248</v>
      </c>
      <c r="J100" s="11">
        <v>3181.0797498896945</v>
      </c>
      <c r="K100" s="11">
        <v>3370.8309797864522</v>
      </c>
      <c r="L100" s="11">
        <v>3498.8114712484066</v>
      </c>
      <c r="M100" s="11">
        <v>3631.2776947792818</v>
      </c>
      <c r="N100" s="11">
        <v>3791.4568734221521</v>
      </c>
      <c r="O100" s="11">
        <v>4030.4692290625258</v>
      </c>
      <c r="P100" s="11">
        <v>4219.4265808637083</v>
      </c>
      <c r="Q100" s="11">
        <v>4448.9299797244867</v>
      </c>
      <c r="R100" s="11">
        <v>4677.2307830177797</v>
      </c>
      <c r="S100" s="11">
        <v>4906.680325633195</v>
      </c>
      <c r="T100" s="11">
        <v>5090.971875049896</v>
      </c>
      <c r="U100" s="11">
        <v>5275.1750517697728</v>
      </c>
      <c r="V100" s="11">
        <v>5434.4072480471514</v>
      </c>
      <c r="W100" s="11">
        <v>5595.4865856626684</v>
      </c>
      <c r="X100" s="11">
        <v>5715.4270855262403</v>
      </c>
      <c r="Y100" s="11">
        <v>5809.2125012984015</v>
      </c>
      <c r="Z100" s="11">
        <v>5893.6431305589558</v>
      </c>
      <c r="AA100" s="11">
        <v>6077.5469113652216</v>
      </c>
      <c r="AB100" s="11">
        <v>6331.0117741621943</v>
      </c>
      <c r="AC100" s="11">
        <v>6650.0472454838255</v>
      </c>
      <c r="AD100" s="11">
        <v>6988.2170074366077</v>
      </c>
      <c r="AE100" s="11">
        <v>7213.3931879662687</v>
      </c>
      <c r="AF100" s="11">
        <v>7439.666372787985</v>
      </c>
      <c r="AG100" s="11">
        <v>7713.3357730145453</v>
      </c>
      <c r="AH100" s="11">
        <v>7963.7465006001703</v>
      </c>
      <c r="AI100" s="11">
        <v>8217.8516907041121</v>
      </c>
      <c r="AJ100" s="11">
        <v>8471.0952052668745</v>
      </c>
      <c r="AK100" s="11">
        <v>8750.7154964860983</v>
      </c>
      <c r="AL100" s="11">
        <v>9028.2746468537371</v>
      </c>
      <c r="AM100" s="11">
        <v>9323.9934849778547</v>
      </c>
      <c r="AN100" s="11">
        <v>9600.6026587593897</v>
      </c>
      <c r="AO100" s="11">
        <v>9896.730152547676</v>
      </c>
      <c r="AP100" s="11">
        <v>10205.074938714273</v>
      </c>
      <c r="AQ100" s="11">
        <v>10537.582543478968</v>
      </c>
      <c r="AR100" s="11">
        <v>10862.257628171474</v>
      </c>
      <c r="AS100" s="11">
        <v>11191.08747602209</v>
      </c>
      <c r="AT100" s="11">
        <v>11508.435103197236</v>
      </c>
      <c r="AU100" s="11">
        <v>11839.234050222472</v>
      </c>
      <c r="AV100" s="11">
        <v>12161.07624617044</v>
      </c>
      <c r="AW100" s="11">
        <v>12490.102181842505</v>
      </c>
      <c r="AX100" s="11">
        <v>12809.456157434779</v>
      </c>
      <c r="AY100" s="12">
        <v>13142.239146953299</v>
      </c>
      <c r="AZ100" s="11">
        <v>13472.414543468203</v>
      </c>
      <c r="BA100" s="11">
        <v>13816.026660500622</v>
      </c>
      <c r="BB100" s="11">
        <v>14163.549876352547</v>
      </c>
      <c r="BC100" s="11">
        <v>14513.835794225357</v>
      </c>
      <c r="BD100" s="11">
        <v>14867.189146664416</v>
      </c>
      <c r="BE100" s="11">
        <v>15243.177652143309</v>
      </c>
      <c r="BF100" s="11">
        <v>15613.344018824144</v>
      </c>
      <c r="BG100" s="11">
        <v>15981.293822483156</v>
      </c>
      <c r="BH100" s="11">
        <v>16346.475025670037</v>
      </c>
      <c r="BI100" s="11">
        <v>16715.990352398861</v>
      </c>
      <c r="BJ100" s="11">
        <v>17087.56751103971</v>
      </c>
      <c r="BK100" s="11">
        <v>17463.701177674753</v>
      </c>
      <c r="BL100" s="11">
        <v>17844.503925618556</v>
      </c>
      <c r="BM100" s="11">
        <v>18223.94830824712</v>
      </c>
      <c r="BN100" s="11">
        <v>18614.902370729269</v>
      </c>
      <c r="BO100" s="11">
        <v>18993.358970593526</v>
      </c>
      <c r="BP100" s="11">
        <v>19382.150235443733</v>
      </c>
      <c r="BQ100" s="11">
        <v>19778.460908165005</v>
      </c>
      <c r="BR100" s="11">
        <v>20167.432997393604</v>
      </c>
      <c r="BS100" s="11">
        <v>20565.759805207927</v>
      </c>
      <c r="BT100" s="11">
        <v>20955.713006087251</v>
      </c>
      <c r="BU100" s="11">
        <v>21357.085329849535</v>
      </c>
      <c r="BV100" s="11">
        <v>21754.079468527099</v>
      </c>
      <c r="BW100" s="11">
        <v>22151.934753511006</v>
      </c>
      <c r="BX100" s="11">
        <v>22554.685734130173</v>
      </c>
      <c r="BY100" s="11">
        <v>22954.351707819482</v>
      </c>
      <c r="BZ100" s="11">
        <v>23354.129116917327</v>
      </c>
      <c r="CA100" s="11">
        <v>23751.270217599435</v>
      </c>
      <c r="CB100" s="11">
        <v>24157.900467929463</v>
      </c>
      <c r="CC100" s="11">
        <v>24563.073452343408</v>
      </c>
      <c r="CD100" s="7">
        <v>24966.777981158379</v>
      </c>
      <c r="CE100" s="7">
        <v>25364.469045295897</v>
      </c>
      <c r="CF100" s="7">
        <v>25767.065428796886</v>
      </c>
      <c r="CG100" s="7">
        <v>26174.385276727575</v>
      </c>
      <c r="CH100" s="7">
        <v>26586.315765163854</v>
      </c>
      <c r="CI100" s="7">
        <v>26990.29960726346</v>
      </c>
      <c r="CJ100" s="7">
        <v>27399.863302001893</v>
      </c>
      <c r="CK100" s="7">
        <v>27818.980261261273</v>
      </c>
      <c r="CL100" s="7">
        <v>28219.425369611505</v>
      </c>
      <c r="CM100" s="7">
        <v>28631.247780566344</v>
      </c>
      <c r="CN100" s="7">
        <v>29031.773029944488</v>
      </c>
      <c r="CO100" s="7">
        <v>29444.68533044586</v>
      </c>
      <c r="CP100" s="7">
        <v>29857.31158109687</v>
      </c>
      <c r="CQ100" s="7">
        <v>30264.459053152816</v>
      </c>
      <c r="CR100" s="7">
        <v>30665.5524321312</v>
      </c>
      <c r="CS100" s="7">
        <v>31072.949487052927</v>
      </c>
      <c r="CT100" s="7">
        <v>31484.490502504501</v>
      </c>
      <c r="CU100" s="69">
        <v>31897.683562763035</v>
      </c>
      <c r="CV100" s="69">
        <v>32303.322712691799</v>
      </c>
      <c r="CW100" s="69">
        <v>32708.742269111866</v>
      </c>
      <c r="CX100" s="69">
        <v>33117.588378944914</v>
      </c>
      <c r="CY100" s="69">
        <v>33526.683309214161</v>
      </c>
      <c r="CZ100" s="69">
        <v>33935.063363350651</v>
      </c>
    </row>
    <row r="101" spans="1:104" ht="11.25">
      <c r="A101" s="57">
        <v>99</v>
      </c>
      <c r="B101" s="13">
        <v>1614</v>
      </c>
      <c r="C101" s="13">
        <v>1703</v>
      </c>
      <c r="D101" s="13">
        <v>1765.2749204926495</v>
      </c>
      <c r="E101" s="13">
        <v>1948.3503605561996</v>
      </c>
      <c r="F101" s="13">
        <v>2037.5574829199459</v>
      </c>
      <c r="G101" s="13">
        <v>1959.3373268076105</v>
      </c>
      <c r="H101" s="13">
        <v>1993.896211102156</v>
      </c>
      <c r="I101" s="13">
        <v>2066.2414715465575</v>
      </c>
      <c r="J101" s="13">
        <v>2138.0649112011934</v>
      </c>
      <c r="K101" s="13">
        <v>2274.723114549367</v>
      </c>
      <c r="L101" s="13">
        <v>2370.4460957216361</v>
      </c>
      <c r="M101" s="13">
        <v>2469.7912981329846</v>
      </c>
      <c r="N101" s="13">
        <v>2588.6417887448624</v>
      </c>
      <c r="O101" s="13">
        <v>2762.2360296895699</v>
      </c>
      <c r="P101" s="13">
        <v>2902.5033901793199</v>
      </c>
      <c r="Q101" s="13">
        <v>3071.5972002607682</v>
      </c>
      <c r="R101" s="13">
        <v>3240.8775043655396</v>
      </c>
      <c r="S101" s="13">
        <v>3411.9518584620114</v>
      </c>
      <c r="T101" s="13">
        <v>3552.4974563257338</v>
      </c>
      <c r="U101" s="13">
        <v>3693.7284858341791</v>
      </c>
      <c r="V101" s="13">
        <v>3816.6946084978717</v>
      </c>
      <c r="W101" s="13">
        <v>3941.5116036496693</v>
      </c>
      <c r="X101" s="13">
        <v>4037.8132043647629</v>
      </c>
      <c r="Y101" s="13">
        <v>4115.9541193192326</v>
      </c>
      <c r="Z101" s="13">
        <v>4187.7064989763367</v>
      </c>
      <c r="AA101" s="13">
        <v>4330.5547924933508</v>
      </c>
      <c r="AB101" s="13">
        <v>4523.7135284921378</v>
      </c>
      <c r="AC101" s="13">
        <v>4764.7229419700634</v>
      </c>
      <c r="AD101" s="13">
        <v>5020.5892857185445</v>
      </c>
      <c r="AE101" s="13">
        <v>5196.2255581928002</v>
      </c>
      <c r="AF101" s="13">
        <v>5373.3713221365142</v>
      </c>
      <c r="AG101" s="13">
        <v>5585.5480819514269</v>
      </c>
      <c r="AH101" s="13">
        <v>5781.7131424171639</v>
      </c>
      <c r="AI101" s="13">
        <v>5981.3413107226133</v>
      </c>
      <c r="AJ101" s="13">
        <v>6181.115505176218</v>
      </c>
      <c r="AK101" s="13">
        <v>6400.942504547329</v>
      </c>
      <c r="AL101" s="13">
        <v>6620.09858763171</v>
      </c>
      <c r="AM101" s="13">
        <v>6853.4218570837274</v>
      </c>
      <c r="AN101" s="13">
        <v>7073.5347170748491</v>
      </c>
      <c r="AO101" s="13">
        <v>7308.850745820122</v>
      </c>
      <c r="AP101" s="13">
        <v>7554.0527236419994</v>
      </c>
      <c r="AQ101" s="13">
        <v>7818.0514354270545</v>
      </c>
      <c r="AR101" s="13">
        <v>8077.1623819881643</v>
      </c>
      <c r="AS101" s="13">
        <v>8340.2646796923436</v>
      </c>
      <c r="AT101" s="13">
        <v>8595.68462955426</v>
      </c>
      <c r="AU101" s="13">
        <v>8862.014821722074</v>
      </c>
      <c r="AV101" s="13">
        <v>9122.4969606388131</v>
      </c>
      <c r="AW101" s="13">
        <v>9389.2070138728232</v>
      </c>
      <c r="AX101" s="13">
        <v>9649.4675172862044</v>
      </c>
      <c r="AY101" s="14">
        <v>9920.6573420587865</v>
      </c>
      <c r="AZ101" s="13">
        <v>10190.69502053621</v>
      </c>
      <c r="BA101" s="13">
        <v>10471.715388646195</v>
      </c>
      <c r="BB101" s="13">
        <v>10756.531631768474</v>
      </c>
      <c r="BC101" s="13">
        <v>11044.273485938087</v>
      </c>
      <c r="BD101" s="13">
        <v>11335.171629136621</v>
      </c>
      <c r="BE101" s="13">
        <v>11644.173352560603</v>
      </c>
      <c r="BF101" s="13">
        <v>11949.583708085971</v>
      </c>
      <c r="BG101" s="13">
        <v>12254.127688843177</v>
      </c>
      <c r="BH101" s="13">
        <v>12557.357624479699</v>
      </c>
      <c r="BI101" s="13">
        <v>12864.714285548571</v>
      </c>
      <c r="BJ101" s="13">
        <v>13174.450301444063</v>
      </c>
      <c r="BK101" s="13">
        <v>13488.487486420192</v>
      </c>
      <c r="BL101" s="13">
        <v>13806.918150879634</v>
      </c>
      <c r="BM101" s="13">
        <v>14125.0759939161</v>
      </c>
      <c r="BN101" s="13">
        <v>14452.933138514165</v>
      </c>
      <c r="BO101" s="13">
        <v>14771.85075207473</v>
      </c>
      <c r="BP101" s="13">
        <v>15099.553639973281</v>
      </c>
      <c r="BQ101" s="13">
        <v>15433.872300615876</v>
      </c>
      <c r="BR101" s="13">
        <v>15763.209369468594</v>
      </c>
      <c r="BS101" s="13">
        <v>16100.592792594349</v>
      </c>
      <c r="BT101" s="13">
        <v>16432.143707363124</v>
      </c>
      <c r="BU101" s="13">
        <v>16773.36292670203</v>
      </c>
      <c r="BV101" s="13">
        <v>17111.853991367716</v>
      </c>
      <c r="BW101" s="13">
        <v>17451.716060138788</v>
      </c>
      <c r="BX101" s="13">
        <v>17796.123399473792</v>
      </c>
      <c r="BY101" s="13">
        <v>18138.775006826429</v>
      </c>
      <c r="BZ101" s="13">
        <v>18482.177570065669</v>
      </c>
      <c r="CA101" s="13">
        <v>18824.141992745375</v>
      </c>
      <c r="CB101" s="13">
        <v>19174.271620700165</v>
      </c>
      <c r="CC101" s="13">
        <v>19523.886889749076</v>
      </c>
      <c r="CD101" s="7">
        <v>19872.962466483608</v>
      </c>
      <c r="CE101" s="7">
        <v>20217.859359902788</v>
      </c>
      <c r="CF101" s="7">
        <v>20567.261935947816</v>
      </c>
      <c r="CG101" s="7">
        <v>20921.030261852989</v>
      </c>
      <c r="CH101" s="7">
        <v>21279.078691882467</v>
      </c>
      <c r="CI101" s="7">
        <v>21631.347334756625</v>
      </c>
      <c r="CJ101" s="7">
        <v>21988.655361322777</v>
      </c>
      <c r="CK101" s="7">
        <v>22354.20294859261</v>
      </c>
      <c r="CL101" s="7">
        <v>22705.29969447483</v>
      </c>
      <c r="CM101" s="7">
        <v>23066.085946935375</v>
      </c>
      <c r="CN101" s="7">
        <v>23418.296518049479</v>
      </c>
      <c r="CO101" s="7">
        <v>23781.015935865409</v>
      </c>
      <c r="CP101" s="7">
        <v>24144.023749892454</v>
      </c>
      <c r="CQ101" s="7">
        <v>24503.105252576865</v>
      </c>
      <c r="CR101" s="7">
        <v>24857.768546024246</v>
      </c>
      <c r="CS101" s="7">
        <v>25218.016146866063</v>
      </c>
      <c r="CT101" s="7">
        <v>25582.102419467068</v>
      </c>
      <c r="CU101" s="69">
        <v>25948.003079385406</v>
      </c>
      <c r="CV101" s="69">
        <v>26308.216408302455</v>
      </c>
      <c r="CW101" s="69">
        <v>26668.692535088056</v>
      </c>
      <c r="CX101" s="69">
        <v>27032.398562669114</v>
      </c>
      <c r="CY101" s="69">
        <v>27396.738748735675</v>
      </c>
      <c r="CZ101" s="69">
        <v>27760.917087247632</v>
      </c>
    </row>
    <row r="102" spans="1:104" ht="11.25">
      <c r="A102" s="52">
        <v>100</v>
      </c>
      <c r="B102" s="11">
        <v>1055</v>
      </c>
      <c r="C102" s="11">
        <v>1118</v>
      </c>
      <c r="D102" s="11">
        <v>1145.3147971832989</v>
      </c>
      <c r="E102" s="11">
        <v>1277.0541445964345</v>
      </c>
      <c r="F102" s="11">
        <v>1339.9305235790689</v>
      </c>
      <c r="G102" s="11">
        <v>1263.7293287958801</v>
      </c>
      <c r="H102" s="11">
        <v>1282.8160477538745</v>
      </c>
      <c r="I102" s="11">
        <v>1333.5175409707733</v>
      </c>
      <c r="J102" s="11">
        <v>1385.7260138599356</v>
      </c>
      <c r="K102" s="11">
        <v>1480.4534106584711</v>
      </c>
      <c r="L102" s="11">
        <v>1549.0929679802168</v>
      </c>
      <c r="M102" s="11">
        <v>1620.5442233537872</v>
      </c>
      <c r="N102" s="11">
        <v>1705.2906379738956</v>
      </c>
      <c r="O102" s="11">
        <v>1826.7796983119385</v>
      </c>
      <c r="P102" s="11">
        <v>1926.9511712362653</v>
      </c>
      <c r="Q102" s="11">
        <v>2046.9581858143026</v>
      </c>
      <c r="R102" s="11">
        <v>2167.8473811525091</v>
      </c>
      <c r="S102" s="11">
        <v>2290.6856261761041</v>
      </c>
      <c r="T102" s="11">
        <v>2393.6931592027122</v>
      </c>
      <c r="U102" s="11">
        <v>2497.7434972723918</v>
      </c>
      <c r="V102" s="11">
        <v>2588.9504198783211</v>
      </c>
      <c r="W102" s="11">
        <v>2681.8495403767752</v>
      </c>
      <c r="X102" s="11">
        <v>2755.7208584333721</v>
      </c>
      <c r="Y102" s="11">
        <v>2817.4702533692321</v>
      </c>
      <c r="Z102" s="11">
        <v>2875.0643298745617</v>
      </c>
      <c r="AA102" s="11">
        <v>2981.8127397322523</v>
      </c>
      <c r="AB102" s="11">
        <v>3123.781697273228</v>
      </c>
      <c r="AC102" s="11">
        <v>3299.5560590772952</v>
      </c>
      <c r="AD102" s="11">
        <v>3486.4915670638293</v>
      </c>
      <c r="AE102" s="11">
        <v>3618.445446799542</v>
      </c>
      <c r="AF102" s="11">
        <v>3752.0213088455766</v>
      </c>
      <c r="AG102" s="11">
        <v>3910.6882030273709</v>
      </c>
      <c r="AH102" s="11">
        <v>4058.8002476442052</v>
      </c>
      <c r="AI102" s="11">
        <v>4209.9650359475818</v>
      </c>
      <c r="AJ102" s="11">
        <v>4361.8506108841102</v>
      </c>
      <c r="AK102" s="11">
        <v>4528.5312046021636</v>
      </c>
      <c r="AL102" s="11">
        <v>4695.4056232162611</v>
      </c>
      <c r="AM102" s="11">
        <v>4873.0096724897121</v>
      </c>
      <c r="AN102" s="11">
        <v>5041.8926115659006</v>
      </c>
      <c r="AO102" s="11">
        <v>5222.2762813623121</v>
      </c>
      <c r="AP102" s="11">
        <v>5410.419924733651</v>
      </c>
      <c r="AQ102" s="11">
        <v>5612.7598626272393</v>
      </c>
      <c r="AR102" s="11">
        <v>5812.3357392724683</v>
      </c>
      <c r="AS102" s="11">
        <v>6015.5149662281674</v>
      </c>
      <c r="AT102" s="11">
        <v>6213.8662663381856</v>
      </c>
      <c r="AU102" s="11">
        <v>6420.8110670966053</v>
      </c>
      <c r="AV102" s="11">
        <v>6624.2217091970742</v>
      </c>
      <c r="AW102" s="11">
        <v>6832.846507850767</v>
      </c>
      <c r="AX102" s="11">
        <v>7037.4577326791996</v>
      </c>
      <c r="AY102" s="12">
        <v>7250.7153860060589</v>
      </c>
      <c r="AZ102" s="11">
        <v>7463.8104068999091</v>
      </c>
      <c r="BA102" s="11">
        <v>7685.6323743849944</v>
      </c>
      <c r="BB102" s="11">
        <v>7910.934344041515</v>
      </c>
      <c r="BC102" s="11">
        <v>8139.0804686989304</v>
      </c>
      <c r="BD102" s="11">
        <v>8370.2425283155771</v>
      </c>
      <c r="BE102" s="11">
        <v>8615.4823207185891</v>
      </c>
      <c r="BF102" s="11">
        <v>8858.7836267850016</v>
      </c>
      <c r="BG102" s="11">
        <v>9102.1429037714552</v>
      </c>
      <c r="BH102" s="11">
        <v>9345.2114821588093</v>
      </c>
      <c r="BI102" s="11">
        <v>9592.028888204175</v>
      </c>
      <c r="BJ102" s="11">
        <v>9841.2956705802626</v>
      </c>
      <c r="BK102" s="11">
        <v>10094.448490072877</v>
      </c>
      <c r="BL102" s="11">
        <v>10351.562792559618</v>
      </c>
      <c r="BM102" s="11">
        <v>10609.140196479379</v>
      </c>
      <c r="BN102" s="11">
        <v>10874.671451543227</v>
      </c>
      <c r="BO102" s="11">
        <v>11134.134937989213</v>
      </c>
      <c r="BP102" s="11">
        <v>11400.867227537123</v>
      </c>
      <c r="BQ102" s="11">
        <v>11673.250607663907</v>
      </c>
      <c r="BR102" s="11">
        <v>11942.512980274152</v>
      </c>
      <c r="BS102" s="11">
        <v>12218.510931871124</v>
      </c>
      <c r="BT102" s="11">
        <v>12490.713997724532</v>
      </c>
      <c r="BU102" s="11">
        <v>12770.891466195229</v>
      </c>
      <c r="BV102" s="11">
        <v>13049.614691387178</v>
      </c>
      <c r="BW102" s="11">
        <v>13329.993918588265</v>
      </c>
      <c r="BX102" s="11">
        <v>13614.451902417759</v>
      </c>
      <c r="BY102" s="11">
        <v>13898.166478466828</v>
      </c>
      <c r="BZ102" s="11">
        <v>14183.044563025871</v>
      </c>
      <c r="CA102" s="11">
        <v>14467.396065249946</v>
      </c>
      <c r="CB102" s="11">
        <v>14758.597635547456</v>
      </c>
      <c r="CC102" s="11">
        <v>15049.976636002215</v>
      </c>
      <c r="CD102" s="7">
        <v>15341.501672016984</v>
      </c>
      <c r="CE102" s="7">
        <v>15630.347715062755</v>
      </c>
      <c r="CF102" s="7">
        <v>15923.214589443756</v>
      </c>
      <c r="CG102" s="7">
        <v>16219.999120748682</v>
      </c>
      <c r="CH102" s="7">
        <v>16520.639508155637</v>
      </c>
      <c r="CI102" s="7">
        <v>16817.318938908764</v>
      </c>
      <c r="CJ102" s="7">
        <v>17118.432372246873</v>
      </c>
      <c r="CK102" s="7">
        <v>17426.481241123442</v>
      </c>
      <c r="CL102" s="7">
        <v>17723.769881654349</v>
      </c>
      <c r="CM102" s="7">
        <v>18029.113179687854</v>
      </c>
      <c r="CN102" s="7">
        <v>18328.236800297636</v>
      </c>
      <c r="CO102" s="7">
        <v>18636.06157587139</v>
      </c>
      <c r="CP102" s="7">
        <v>18944.590941280891</v>
      </c>
      <c r="CQ102" s="7">
        <v>19250.505817800298</v>
      </c>
      <c r="CR102" s="7">
        <v>19553.399190357286</v>
      </c>
      <c r="CS102" s="7">
        <v>19861.12766845401</v>
      </c>
      <c r="CT102" s="7">
        <v>20172.322687822314</v>
      </c>
      <c r="CU102" s="69">
        <v>20485.388881479208</v>
      </c>
      <c r="CV102" s="69">
        <v>20794.393756282545</v>
      </c>
      <c r="CW102" s="69">
        <v>21104.022034113284</v>
      </c>
      <c r="CX102" s="69">
        <v>21416.617378050039</v>
      </c>
      <c r="CY102" s="69">
        <v>21730.122067638644</v>
      </c>
      <c r="CZ102" s="69">
        <v>22043.898096401153</v>
      </c>
    </row>
    <row r="103" spans="1:104">
      <c r="A103" s="62"/>
      <c r="AY103" s="10"/>
    </row>
  </sheetData>
  <sheetProtection algorithmName="SHA-512" hashValue="cSm7wUH6UXwCdh/HCELmOxO+A61jx+WhBTd+Yc8txbH3MRje1ooPGlk0d0wyCSMJMqeR4OIN0j/1/uIwak1xFg==" saltValue="yo6d8WBezwLNDGj230xYLQ==" spinCount="100000" sheet="1" objects="1" scenario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F49A-AC81-4AFC-A175-DD53FCD6310C}">
  <dimension ref="A1:CZ10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zeroHeight="1"/>
  <cols>
    <col min="1" max="1" width="7.5703125" style="1" customWidth="1"/>
    <col min="2" max="50" width="6.42578125" style="9" customWidth="1"/>
    <col min="51" max="51" width="6.42578125" style="10" customWidth="1"/>
    <col min="52" max="98" width="6.42578125" style="9" customWidth="1"/>
    <col min="99" max="99" width="4.28515625" style="69" customWidth="1"/>
    <col min="100" max="16384" width="11.42578125" style="69" hidden="1"/>
  </cols>
  <sheetData>
    <row r="1" spans="1:104" s="68" customFormat="1" ht="33.75">
      <c r="A1" s="49" t="s">
        <v>1</v>
      </c>
      <c r="B1" s="15">
        <v>1921</v>
      </c>
      <c r="C1" s="15">
        <v>1922</v>
      </c>
      <c r="D1" s="15">
        <v>1923</v>
      </c>
      <c r="E1" s="15">
        <v>1924</v>
      </c>
      <c r="F1" s="15">
        <v>1925</v>
      </c>
      <c r="G1" s="15">
        <v>1926</v>
      </c>
      <c r="H1" s="15">
        <v>1927</v>
      </c>
      <c r="I1" s="15">
        <v>1928</v>
      </c>
      <c r="J1" s="15">
        <v>1929</v>
      </c>
      <c r="K1" s="15">
        <v>1930</v>
      </c>
      <c r="L1" s="15">
        <v>1931</v>
      </c>
      <c r="M1" s="15">
        <v>1932</v>
      </c>
      <c r="N1" s="15">
        <v>1933</v>
      </c>
      <c r="O1" s="15">
        <v>1934</v>
      </c>
      <c r="P1" s="15">
        <v>1935</v>
      </c>
      <c r="Q1" s="15">
        <v>1936</v>
      </c>
      <c r="R1" s="15">
        <v>1937</v>
      </c>
      <c r="S1" s="15">
        <v>1938</v>
      </c>
      <c r="T1" s="15">
        <v>1939</v>
      </c>
      <c r="U1" s="15">
        <v>1940</v>
      </c>
      <c r="V1" s="15">
        <v>1941</v>
      </c>
      <c r="W1" s="15">
        <v>1942</v>
      </c>
      <c r="X1" s="15">
        <v>1943</v>
      </c>
      <c r="Y1" s="15">
        <v>1944</v>
      </c>
      <c r="Z1" s="15">
        <v>1945</v>
      </c>
      <c r="AA1" s="15">
        <v>1946</v>
      </c>
      <c r="AB1" s="15">
        <v>1947</v>
      </c>
      <c r="AC1" s="15">
        <v>1948</v>
      </c>
      <c r="AD1" s="15">
        <v>1949</v>
      </c>
      <c r="AE1" s="15">
        <v>1950</v>
      </c>
      <c r="AF1" s="15">
        <v>1951</v>
      </c>
      <c r="AG1" s="15">
        <v>1952</v>
      </c>
      <c r="AH1" s="15">
        <v>1953</v>
      </c>
      <c r="AI1" s="15">
        <v>1954</v>
      </c>
      <c r="AJ1" s="15">
        <v>1955</v>
      </c>
      <c r="AK1" s="15">
        <v>1956</v>
      </c>
      <c r="AL1" s="15">
        <v>1957</v>
      </c>
      <c r="AM1" s="15">
        <v>1958</v>
      </c>
      <c r="AN1" s="15">
        <v>1959</v>
      </c>
      <c r="AO1" s="15">
        <v>1960</v>
      </c>
      <c r="AP1" s="15">
        <v>1961</v>
      </c>
      <c r="AQ1" s="15">
        <v>1962</v>
      </c>
      <c r="AR1" s="15">
        <v>1963</v>
      </c>
      <c r="AS1" s="15">
        <v>1964</v>
      </c>
      <c r="AT1" s="15">
        <v>1965</v>
      </c>
      <c r="AU1" s="15">
        <v>1966</v>
      </c>
      <c r="AV1" s="15">
        <v>1967</v>
      </c>
      <c r="AW1" s="15">
        <v>1968</v>
      </c>
      <c r="AX1" s="15">
        <v>1969</v>
      </c>
      <c r="AY1" s="15">
        <v>1970</v>
      </c>
      <c r="AZ1" s="15">
        <v>1971</v>
      </c>
      <c r="BA1" s="15">
        <v>1972</v>
      </c>
      <c r="BB1" s="15">
        <v>1973</v>
      </c>
      <c r="BC1" s="15">
        <v>1974</v>
      </c>
      <c r="BD1" s="15">
        <v>1975</v>
      </c>
      <c r="BE1" s="15">
        <v>1976</v>
      </c>
      <c r="BF1" s="15">
        <v>1977</v>
      </c>
      <c r="BG1" s="15">
        <v>1978</v>
      </c>
      <c r="BH1" s="15">
        <v>1979</v>
      </c>
      <c r="BI1" s="15">
        <v>1980</v>
      </c>
      <c r="BJ1" s="15">
        <v>1981</v>
      </c>
      <c r="BK1" s="15">
        <v>1982</v>
      </c>
      <c r="BL1" s="15">
        <v>1983</v>
      </c>
      <c r="BM1" s="15">
        <v>1984</v>
      </c>
      <c r="BN1" s="15">
        <v>1985</v>
      </c>
      <c r="BO1" s="15">
        <v>1986</v>
      </c>
      <c r="BP1" s="15">
        <v>1987</v>
      </c>
      <c r="BQ1" s="15">
        <v>1988</v>
      </c>
      <c r="BR1" s="15">
        <v>1989</v>
      </c>
      <c r="BS1" s="15">
        <v>1990</v>
      </c>
      <c r="BT1" s="15">
        <v>1991</v>
      </c>
      <c r="BU1" s="15">
        <v>1992</v>
      </c>
      <c r="BV1" s="15">
        <v>1993</v>
      </c>
      <c r="BW1" s="15">
        <v>1994</v>
      </c>
      <c r="BX1" s="15">
        <v>1995</v>
      </c>
      <c r="BY1" s="15">
        <v>1996</v>
      </c>
      <c r="BZ1" s="15">
        <v>1997</v>
      </c>
      <c r="CA1" s="15">
        <v>1998</v>
      </c>
      <c r="CB1" s="15">
        <v>1999</v>
      </c>
      <c r="CC1" s="15">
        <v>2000</v>
      </c>
      <c r="CD1" s="15">
        <v>2001</v>
      </c>
      <c r="CE1" s="15">
        <v>2002</v>
      </c>
      <c r="CF1" s="15">
        <v>2003</v>
      </c>
      <c r="CG1" s="15">
        <v>2004</v>
      </c>
      <c r="CH1" s="15">
        <v>2005</v>
      </c>
      <c r="CI1" s="15">
        <v>2006</v>
      </c>
      <c r="CJ1" s="15">
        <v>2007</v>
      </c>
      <c r="CK1" s="15">
        <v>2008</v>
      </c>
      <c r="CL1" s="15">
        <v>2009</v>
      </c>
      <c r="CM1" s="15">
        <v>2010</v>
      </c>
      <c r="CN1" s="15">
        <v>2011</v>
      </c>
      <c r="CO1" s="15">
        <v>2012</v>
      </c>
      <c r="CP1" s="15">
        <v>2013</v>
      </c>
      <c r="CQ1" s="15">
        <v>2014</v>
      </c>
      <c r="CR1" s="15">
        <v>2015</v>
      </c>
      <c r="CS1" s="15">
        <v>2016</v>
      </c>
      <c r="CT1" s="15">
        <v>2017</v>
      </c>
    </row>
    <row r="2" spans="1:104" ht="11.25">
      <c r="A2" s="52">
        <v>0</v>
      </c>
      <c r="B2" s="11">
        <v>100000</v>
      </c>
      <c r="C2" s="11">
        <v>100000</v>
      </c>
      <c r="D2" s="11">
        <v>100000</v>
      </c>
      <c r="E2" s="11">
        <v>100000</v>
      </c>
      <c r="F2" s="11">
        <v>100000</v>
      </c>
      <c r="G2" s="11">
        <v>100000</v>
      </c>
      <c r="H2" s="11">
        <v>100000</v>
      </c>
      <c r="I2" s="11">
        <v>100000</v>
      </c>
      <c r="J2" s="11">
        <v>100000</v>
      </c>
      <c r="K2" s="11">
        <v>100000</v>
      </c>
      <c r="L2" s="11">
        <v>100000</v>
      </c>
      <c r="M2" s="11">
        <v>100000</v>
      </c>
      <c r="N2" s="11">
        <v>100000</v>
      </c>
      <c r="O2" s="11">
        <v>100000</v>
      </c>
      <c r="P2" s="11">
        <v>100000</v>
      </c>
      <c r="Q2" s="11">
        <v>100000</v>
      </c>
      <c r="R2" s="11">
        <v>100000</v>
      </c>
      <c r="S2" s="11">
        <v>100000</v>
      </c>
      <c r="T2" s="11">
        <v>100000</v>
      </c>
      <c r="U2" s="11">
        <v>100000</v>
      </c>
      <c r="V2" s="11">
        <v>100000</v>
      </c>
      <c r="W2" s="11">
        <v>100000</v>
      </c>
      <c r="X2" s="11">
        <v>100000</v>
      </c>
      <c r="Y2" s="11">
        <v>100000</v>
      </c>
      <c r="Z2" s="11">
        <v>100000</v>
      </c>
      <c r="AA2" s="11">
        <v>100000</v>
      </c>
      <c r="AB2" s="11">
        <v>100000</v>
      </c>
      <c r="AC2" s="11">
        <v>100000</v>
      </c>
      <c r="AD2" s="11">
        <v>100000</v>
      </c>
      <c r="AE2" s="11">
        <v>100000</v>
      </c>
      <c r="AF2" s="11">
        <v>100000</v>
      </c>
      <c r="AG2" s="11">
        <v>100000</v>
      </c>
      <c r="AH2" s="11">
        <v>100000</v>
      </c>
      <c r="AI2" s="11">
        <v>100000</v>
      </c>
      <c r="AJ2" s="11">
        <v>100000</v>
      </c>
      <c r="AK2" s="11">
        <v>100000</v>
      </c>
      <c r="AL2" s="11">
        <v>100000</v>
      </c>
      <c r="AM2" s="11">
        <v>100000</v>
      </c>
      <c r="AN2" s="11">
        <v>100000</v>
      </c>
      <c r="AO2" s="11">
        <v>100000</v>
      </c>
      <c r="AP2" s="11">
        <v>100000</v>
      </c>
      <c r="AQ2" s="11">
        <v>100000</v>
      </c>
      <c r="AR2" s="11">
        <v>100000</v>
      </c>
      <c r="AS2" s="11">
        <v>100000</v>
      </c>
      <c r="AT2" s="11">
        <v>100000</v>
      </c>
      <c r="AU2" s="11">
        <v>100000</v>
      </c>
      <c r="AV2" s="11">
        <v>100000</v>
      </c>
      <c r="AW2" s="11">
        <v>100000</v>
      </c>
      <c r="AX2" s="11">
        <v>100000</v>
      </c>
      <c r="AY2" s="12">
        <v>100000</v>
      </c>
      <c r="AZ2" s="11">
        <v>100000</v>
      </c>
      <c r="BA2" s="11">
        <v>100000</v>
      </c>
      <c r="BB2" s="11">
        <v>100000</v>
      </c>
      <c r="BC2" s="11">
        <v>100000</v>
      </c>
      <c r="BD2" s="11">
        <v>100000</v>
      </c>
      <c r="BE2" s="11">
        <v>100000</v>
      </c>
      <c r="BF2" s="11">
        <v>100000</v>
      </c>
      <c r="BG2" s="11">
        <v>100000</v>
      </c>
      <c r="BH2" s="11">
        <v>100000</v>
      </c>
      <c r="BI2" s="11">
        <v>100000</v>
      </c>
      <c r="BJ2" s="11">
        <v>100000</v>
      </c>
      <c r="BK2" s="11">
        <v>100000</v>
      </c>
      <c r="BL2" s="11">
        <v>100000</v>
      </c>
      <c r="BM2" s="11">
        <v>100000</v>
      </c>
      <c r="BN2" s="11">
        <v>100000</v>
      </c>
      <c r="BO2" s="11">
        <v>100000</v>
      </c>
      <c r="BP2" s="11">
        <v>100000</v>
      </c>
      <c r="BQ2" s="11">
        <v>100000</v>
      </c>
      <c r="BR2" s="11">
        <v>100000</v>
      </c>
      <c r="BS2" s="11">
        <v>100000</v>
      </c>
      <c r="BT2" s="11">
        <v>100000</v>
      </c>
      <c r="BU2" s="11">
        <v>100000</v>
      </c>
      <c r="BV2" s="11">
        <v>100000</v>
      </c>
      <c r="BW2" s="11">
        <v>100000</v>
      </c>
      <c r="BX2" s="11">
        <v>100000</v>
      </c>
      <c r="BY2" s="11">
        <v>100000</v>
      </c>
      <c r="BZ2" s="11">
        <v>100000</v>
      </c>
      <c r="CA2" s="11">
        <v>100000</v>
      </c>
      <c r="CB2" s="11">
        <v>100000</v>
      </c>
      <c r="CC2" s="11">
        <v>100000</v>
      </c>
      <c r="CD2" s="7">
        <v>100000</v>
      </c>
      <c r="CE2" s="7">
        <v>100000</v>
      </c>
      <c r="CF2" s="7">
        <v>100000</v>
      </c>
      <c r="CG2" s="7">
        <v>100000</v>
      </c>
      <c r="CH2" s="7">
        <v>100000</v>
      </c>
      <c r="CI2" s="7">
        <v>100000</v>
      </c>
      <c r="CJ2" s="7">
        <v>100000</v>
      </c>
      <c r="CK2" s="7">
        <v>100000</v>
      </c>
      <c r="CL2" s="7">
        <v>100000</v>
      </c>
      <c r="CM2" s="7">
        <v>100000</v>
      </c>
      <c r="CN2" s="7">
        <v>100000</v>
      </c>
      <c r="CO2" s="7">
        <v>100000</v>
      </c>
      <c r="CP2" s="7">
        <v>100000</v>
      </c>
      <c r="CQ2" s="7">
        <v>100000</v>
      </c>
      <c r="CR2" s="7">
        <v>100000</v>
      </c>
      <c r="CS2" s="7">
        <v>100000</v>
      </c>
      <c r="CT2" s="7">
        <v>100000</v>
      </c>
      <c r="CU2" s="69">
        <v>100000</v>
      </c>
      <c r="CV2" s="69">
        <v>100000</v>
      </c>
      <c r="CW2" s="69">
        <v>100000</v>
      </c>
      <c r="CX2" s="69">
        <v>100000</v>
      </c>
      <c r="CY2" s="69">
        <v>100000</v>
      </c>
      <c r="CZ2" s="69">
        <v>100000</v>
      </c>
    </row>
    <row r="3" spans="1:104" ht="11.25">
      <c r="A3" s="57">
        <v>1</v>
      </c>
      <c r="B3" s="13">
        <v>86672</v>
      </c>
      <c r="C3" s="13">
        <v>87100</v>
      </c>
      <c r="D3" s="13">
        <v>86850</v>
      </c>
      <c r="E3" s="13">
        <v>89150</v>
      </c>
      <c r="F3" s="13">
        <v>89500</v>
      </c>
      <c r="G3" s="13">
        <v>89850</v>
      </c>
      <c r="H3" s="13">
        <v>90350</v>
      </c>
      <c r="I3" s="13">
        <v>91100</v>
      </c>
      <c r="J3" s="13">
        <v>90501</v>
      </c>
      <c r="K3" s="13">
        <v>91585.5</v>
      </c>
      <c r="L3" s="13">
        <v>91894.5</v>
      </c>
      <c r="M3" s="13">
        <v>92100</v>
      </c>
      <c r="N3" s="13">
        <v>92350</v>
      </c>
      <c r="O3" s="13">
        <v>93400</v>
      </c>
      <c r="P3" s="13">
        <v>93189.5</v>
      </c>
      <c r="Q3" s="13">
        <v>93400</v>
      </c>
      <c r="R3" s="13">
        <v>93574</v>
      </c>
      <c r="S3" s="13">
        <v>93967.5</v>
      </c>
      <c r="T3" s="13">
        <v>93841</v>
      </c>
      <c r="U3" s="13">
        <v>93841</v>
      </c>
      <c r="V3" s="13">
        <v>93841</v>
      </c>
      <c r="W3" s="13">
        <v>93841</v>
      </c>
      <c r="X3" s="13">
        <v>93225.1</v>
      </c>
      <c r="Y3" s="13">
        <v>92301.25</v>
      </c>
      <c r="Z3" s="13">
        <v>90761.5</v>
      </c>
      <c r="AA3" s="13">
        <v>90889</v>
      </c>
      <c r="AB3" s="13">
        <v>90889</v>
      </c>
      <c r="AC3" s="13">
        <v>92673</v>
      </c>
      <c r="AD3" s="13">
        <v>94457</v>
      </c>
      <c r="AE3" s="13">
        <v>94457</v>
      </c>
      <c r="AF3" s="13">
        <v>94457</v>
      </c>
      <c r="AG3" s="13">
        <v>95091.383568757883</v>
      </c>
      <c r="AH3" s="13">
        <v>95283.584103461064</v>
      </c>
      <c r="AI3" s="13">
        <v>95659.960407440856</v>
      </c>
      <c r="AJ3" s="13">
        <v>95710.406384744885</v>
      </c>
      <c r="AK3" s="13">
        <v>96027.228951182449</v>
      </c>
      <c r="AL3" s="13">
        <v>96091.779843695156</v>
      </c>
      <c r="AM3" s="13">
        <v>96312.030082233425</v>
      </c>
      <c r="AN3" s="13">
        <v>96441.103033548163</v>
      </c>
      <c r="AO3" s="13">
        <v>96561.278250814066</v>
      </c>
      <c r="AP3" s="13">
        <v>96813.771872334997</v>
      </c>
      <c r="AQ3" s="13">
        <v>97056.827927848528</v>
      </c>
      <c r="AR3" s="13">
        <v>97247.492827081878</v>
      </c>
      <c r="AS3" s="13">
        <v>97484.827592588932</v>
      </c>
      <c r="AT3" s="13">
        <v>97620.566203456881</v>
      </c>
      <c r="AU3" s="13">
        <v>97695.551591638883</v>
      </c>
      <c r="AV3" s="13">
        <v>97746.370524491766</v>
      </c>
      <c r="AW3" s="13">
        <v>97815.674735775829</v>
      </c>
      <c r="AX3" s="13">
        <v>97745.326178516145</v>
      </c>
      <c r="AY3" s="14">
        <v>97773.27582964304</v>
      </c>
      <c r="AZ3" s="13">
        <v>97823.237806628429</v>
      </c>
      <c r="BA3" s="13">
        <v>97879.328414118325</v>
      </c>
      <c r="BB3" s="13">
        <v>97917.725309912232</v>
      </c>
      <c r="BC3" s="13">
        <v>98009.141927216813</v>
      </c>
      <c r="BD3" s="13">
        <v>98124.11934150217</v>
      </c>
      <c r="BE3" s="13">
        <v>98370.07447491854</v>
      </c>
      <c r="BF3" s="13">
        <v>98521.059659232051</v>
      </c>
      <c r="BG3" s="13">
        <v>98578.451557733933</v>
      </c>
      <c r="BH3" s="13">
        <v>98688.28412745893</v>
      </c>
      <c r="BI3" s="13">
        <v>98749.445658638055</v>
      </c>
      <c r="BJ3" s="13">
        <v>98820.346746970084</v>
      </c>
      <c r="BK3" s="13">
        <v>98914.169363233261</v>
      </c>
      <c r="BL3" s="13">
        <v>98979.611524526583</v>
      </c>
      <c r="BM3" s="13">
        <v>99034.229456769768</v>
      </c>
      <c r="BN3" s="13">
        <v>99092.033150683492</v>
      </c>
      <c r="BO3" s="13">
        <v>99134.220527184661</v>
      </c>
      <c r="BP3" s="13">
        <v>99165.211028230973</v>
      </c>
      <c r="BQ3" s="13">
        <v>99238.039184140944</v>
      </c>
      <c r="BR3" s="13">
        <v>99254.429313817149</v>
      </c>
      <c r="BS3" s="13">
        <v>99295.426093055692</v>
      </c>
      <c r="BT3" s="13">
        <v>99346.735758759198</v>
      </c>
      <c r="BU3" s="13">
        <v>99394.688279374852</v>
      </c>
      <c r="BV3" s="13">
        <v>99437.33666896791</v>
      </c>
      <c r="BW3" s="13">
        <v>99450.216509153121</v>
      </c>
      <c r="BX3" s="13">
        <v>99479.221083186829</v>
      </c>
      <c r="BY3" s="13">
        <v>99501.126362194598</v>
      </c>
      <c r="BZ3" s="13">
        <v>99522.246773279971</v>
      </c>
      <c r="CA3" s="13">
        <v>99538.193494849227</v>
      </c>
      <c r="CB3" s="13">
        <v>99551.234555579926</v>
      </c>
      <c r="CC3" s="13">
        <v>99573.615903579368</v>
      </c>
      <c r="CD3" s="8">
        <v>99575.522344303739</v>
      </c>
      <c r="CE3" s="8">
        <v>99579.663928224414</v>
      </c>
      <c r="CF3" s="8">
        <v>99573.958910564688</v>
      </c>
      <c r="CG3" s="8">
        <v>99595.046766867221</v>
      </c>
      <c r="CH3" s="8">
        <v>99617.634654003603</v>
      </c>
      <c r="CI3" s="8">
        <v>99615.019670207403</v>
      </c>
      <c r="CJ3" s="8">
        <v>99616.782153496315</v>
      </c>
      <c r="CK3" s="8">
        <v>99650.872962758236</v>
      </c>
      <c r="CL3" s="8">
        <v>99649.172807328388</v>
      </c>
      <c r="CM3" s="8">
        <v>99654.519301015738</v>
      </c>
      <c r="CN3" s="8">
        <v>99644.200130965764</v>
      </c>
      <c r="CO3" s="8">
        <v>99674.573904996214</v>
      </c>
      <c r="CP3" s="8">
        <v>99677.528467660042</v>
      </c>
      <c r="CQ3" s="8">
        <v>99674.148365179775</v>
      </c>
      <c r="CR3" s="8">
        <v>99672.855473056552</v>
      </c>
      <c r="CS3" s="8">
        <v>99660.09547876686</v>
      </c>
      <c r="CT3" s="8">
        <v>99674.47273895386</v>
      </c>
      <c r="CU3" s="69">
        <v>99685.100519500294</v>
      </c>
      <c r="CV3" s="69">
        <v>99682.823866248887</v>
      </c>
      <c r="CW3" s="69">
        <v>99700.188512776804</v>
      </c>
      <c r="CX3" s="69">
        <v>99696.942891694023</v>
      </c>
      <c r="CY3" s="69">
        <v>99709.85417485662</v>
      </c>
      <c r="CZ3" s="69">
        <v>99722.206692135995</v>
      </c>
    </row>
    <row r="4" spans="1:104" ht="11.25">
      <c r="A4" s="52">
        <v>2</v>
      </c>
      <c r="B4" s="11">
        <v>85010.5</v>
      </c>
      <c r="C4" s="11">
        <v>85397</v>
      </c>
      <c r="D4" s="11">
        <v>85499.401500000007</v>
      </c>
      <c r="E4" s="11">
        <v>87763.487499999988</v>
      </c>
      <c r="F4" s="11">
        <v>88108.073000000004</v>
      </c>
      <c r="G4" s="11">
        <v>88562.025955765232</v>
      </c>
      <c r="H4" s="11">
        <v>89295.892715391761</v>
      </c>
      <c r="I4" s="11">
        <v>89965.441924278406</v>
      </c>
      <c r="J4" s="11">
        <v>89635.196490603717</v>
      </c>
      <c r="K4" s="11">
        <v>90741.831507821189</v>
      </c>
      <c r="L4" s="11">
        <v>91091.371075000003</v>
      </c>
      <c r="M4" s="11">
        <v>91294.997499999998</v>
      </c>
      <c r="N4" s="11">
        <v>91542.837</v>
      </c>
      <c r="O4" s="11">
        <v>92677.154247075741</v>
      </c>
      <c r="P4" s="11">
        <v>92490.623503613228</v>
      </c>
      <c r="Q4" s="11">
        <v>92718.001083004419</v>
      </c>
      <c r="R4" s="11">
        <v>92932.928176362082</v>
      </c>
      <c r="S4" s="11">
        <v>93310.268252937603</v>
      </c>
      <c r="T4" s="11">
        <v>93184.665704883562</v>
      </c>
      <c r="U4" s="11">
        <v>93184.665704883562</v>
      </c>
      <c r="V4" s="11">
        <v>93184.665704883562</v>
      </c>
      <c r="W4" s="11">
        <v>93119.032275371923</v>
      </c>
      <c r="X4" s="11">
        <v>92410.127360544662</v>
      </c>
      <c r="Y4" s="11">
        <v>91333.084245645965</v>
      </c>
      <c r="Z4" s="11">
        <v>89862.926517500004</v>
      </c>
      <c r="AA4" s="11">
        <v>89989.106360000005</v>
      </c>
      <c r="AB4" s="11">
        <v>90165.292785606856</v>
      </c>
      <c r="AC4" s="11">
        <v>92313.664380000002</v>
      </c>
      <c r="AD4" s="11">
        <v>94090.684359999999</v>
      </c>
      <c r="AE4" s="11">
        <v>94090.684359999999</v>
      </c>
      <c r="AF4" s="11">
        <v>94118.354488310724</v>
      </c>
      <c r="AG4" s="11">
        <v>94770.351315016887</v>
      </c>
      <c r="AH4" s="11">
        <v>94995.943609024223</v>
      </c>
      <c r="AI4" s="11">
        <v>95360.36570894238</v>
      </c>
      <c r="AJ4" s="11">
        <v>95431.773857401524</v>
      </c>
      <c r="AK4" s="11">
        <v>95745.571431460354</v>
      </c>
      <c r="AL4" s="11">
        <v>95838.487758162315</v>
      </c>
      <c r="AM4" s="11">
        <v>96054.788203795761</v>
      </c>
      <c r="AN4" s="11">
        <v>96209.947389307024</v>
      </c>
      <c r="AO4" s="11">
        <v>96341.011285784349</v>
      </c>
      <c r="AP4" s="11">
        <v>96601.48786242702</v>
      </c>
      <c r="AQ4" s="11">
        <v>96860.217123328446</v>
      </c>
      <c r="AR4" s="11">
        <v>97072.77433186867</v>
      </c>
      <c r="AS4" s="11">
        <v>97307.883236813766</v>
      </c>
      <c r="AT4" s="11">
        <v>97453.149782023451</v>
      </c>
      <c r="AU4" s="11">
        <v>97532.483169204235</v>
      </c>
      <c r="AV4" s="11">
        <v>97593.489484019781</v>
      </c>
      <c r="AW4" s="11">
        <v>97648.884541156411</v>
      </c>
      <c r="AX4" s="11">
        <v>97599.232751224394</v>
      </c>
      <c r="AY4" s="12">
        <v>97639.394288690499</v>
      </c>
      <c r="AZ4" s="11">
        <v>97696.567953758349</v>
      </c>
      <c r="BA4" s="11">
        <v>97762.921908280987</v>
      </c>
      <c r="BB4" s="11">
        <v>97801.018169431089</v>
      </c>
      <c r="BC4" s="11">
        <v>97893.823373867839</v>
      </c>
      <c r="BD4" s="11">
        <v>98019.955646555725</v>
      </c>
      <c r="BE4" s="11">
        <v>98269.139554052002</v>
      </c>
      <c r="BF4" s="11">
        <v>98421.349212967354</v>
      </c>
      <c r="BG4" s="11">
        <v>98483.083623794446</v>
      </c>
      <c r="BH4" s="11">
        <v>98596.607139135682</v>
      </c>
      <c r="BI4" s="11">
        <v>98659.700320897915</v>
      </c>
      <c r="BJ4" s="11">
        <v>98730.736546165543</v>
      </c>
      <c r="BK4" s="11">
        <v>98830.678598532017</v>
      </c>
      <c r="BL4" s="11">
        <v>98900.345712143884</v>
      </c>
      <c r="BM4" s="11">
        <v>98954.299507711752</v>
      </c>
      <c r="BN4" s="11">
        <v>99023.201692051836</v>
      </c>
      <c r="BO4" s="11">
        <v>99060.706140409777</v>
      </c>
      <c r="BP4" s="11">
        <v>99098.919265650387</v>
      </c>
      <c r="BQ4" s="11">
        <v>99175.397482042841</v>
      </c>
      <c r="BR4" s="11">
        <v>99191.0875082274</v>
      </c>
      <c r="BS4" s="11">
        <v>99237.474759754768</v>
      </c>
      <c r="BT4" s="11">
        <v>99294.409822899703</v>
      </c>
      <c r="BU4" s="11">
        <v>99342.404847555823</v>
      </c>
      <c r="BV4" s="11">
        <v>99384.801972942078</v>
      </c>
      <c r="BW4" s="11">
        <v>99401.060312812653</v>
      </c>
      <c r="BX4" s="11">
        <v>99439.037120139983</v>
      </c>
      <c r="BY4" s="11">
        <v>99454.314074216905</v>
      </c>
      <c r="BZ4" s="11">
        <v>99480.881457748124</v>
      </c>
      <c r="CA4" s="11">
        <v>99500.130302588906</v>
      </c>
      <c r="CB4" s="11">
        <v>99509.331617884396</v>
      </c>
      <c r="CC4" s="11">
        <v>99535.121837230981</v>
      </c>
      <c r="CD4" s="7">
        <v>99533.948572859226</v>
      </c>
      <c r="CE4" s="7">
        <v>99541.186520697986</v>
      </c>
      <c r="CF4" s="7">
        <v>99538.960254025791</v>
      </c>
      <c r="CG4" s="7">
        <v>99565.68893162976</v>
      </c>
      <c r="CH4" s="7">
        <v>99583.477700734016</v>
      </c>
      <c r="CI4" s="7">
        <v>99584.142907810223</v>
      </c>
      <c r="CJ4" s="7">
        <v>99587.622077596927</v>
      </c>
      <c r="CK4" s="7">
        <v>99621.912195576631</v>
      </c>
      <c r="CL4" s="7">
        <v>99617.295149768819</v>
      </c>
      <c r="CM4" s="7">
        <v>99629.997034471045</v>
      </c>
      <c r="CN4" s="7">
        <v>99617.139731951305</v>
      </c>
      <c r="CO4" s="7">
        <v>99648.065787360305</v>
      </c>
      <c r="CP4" s="7">
        <v>99653.318410935855</v>
      </c>
      <c r="CQ4" s="7">
        <v>99647.284088188608</v>
      </c>
      <c r="CR4" s="7">
        <v>99646.633440114092</v>
      </c>
      <c r="CS4" s="7">
        <v>99633.685972023814</v>
      </c>
      <c r="CT4" s="7">
        <v>99650.265382229045</v>
      </c>
      <c r="CU4" s="69">
        <v>99663.658589199302</v>
      </c>
      <c r="CV4" s="69">
        <v>99663.128124843512</v>
      </c>
      <c r="CW4" s="69">
        <v>99678.308693479499</v>
      </c>
      <c r="CX4" s="69">
        <v>99678.087073856004</v>
      </c>
      <c r="CY4" s="69">
        <v>99691.783485355263</v>
      </c>
      <c r="CZ4" s="69">
        <v>99704.888406653161</v>
      </c>
    </row>
    <row r="5" spans="1:104" ht="11.25">
      <c r="A5" s="57">
        <v>3</v>
      </c>
      <c r="B5" s="13">
        <v>84076.5</v>
      </c>
      <c r="C5" s="13">
        <v>84881</v>
      </c>
      <c r="D5" s="13">
        <v>84982.528553229989</v>
      </c>
      <c r="E5" s="13">
        <v>87232.85624683999</v>
      </c>
      <c r="F5" s="13">
        <v>87542.004324952199</v>
      </c>
      <c r="G5" s="13">
        <v>88058.876578287978</v>
      </c>
      <c r="H5" s="13">
        <v>88717.792210997868</v>
      </c>
      <c r="I5" s="13">
        <v>89485.781242476776</v>
      </c>
      <c r="J5" s="13">
        <v>89224.150836509449</v>
      </c>
      <c r="K5" s="13">
        <v>90357.337162154785</v>
      </c>
      <c r="L5" s="13">
        <v>90705.400419711092</v>
      </c>
      <c r="M5" s="13">
        <v>90908.125223830008</v>
      </c>
      <c r="N5" s="13">
        <v>91091.134275730205</v>
      </c>
      <c r="O5" s="13">
        <v>92196.652497623771</v>
      </c>
      <c r="P5" s="13">
        <v>92061.845729914392</v>
      </c>
      <c r="Q5" s="13">
        <v>92315.852117311573</v>
      </c>
      <c r="R5" s="13">
        <v>92502.171167434048</v>
      </c>
      <c r="S5" s="13">
        <v>92877.765712098844</v>
      </c>
      <c r="T5" s="13">
        <v>92752.755379416049</v>
      </c>
      <c r="U5" s="13">
        <v>92752.755379416049</v>
      </c>
      <c r="V5" s="13">
        <v>92709.564346869302</v>
      </c>
      <c r="W5" s="13">
        <v>92579.527605153693</v>
      </c>
      <c r="X5" s="13">
        <v>91767.7131902642</v>
      </c>
      <c r="Y5" s="13">
        <v>90851.428589365591</v>
      </c>
      <c r="Z5" s="13">
        <v>89389.116775684553</v>
      </c>
      <c r="AA5" s="13">
        <v>89679.447937285644</v>
      </c>
      <c r="AB5" s="13">
        <v>89957.626961724207</v>
      </c>
      <c r="AC5" s="13">
        <v>92101.015332034207</v>
      </c>
      <c r="AD5" s="13">
        <v>93873.907320696395</v>
      </c>
      <c r="AE5" s="13">
        <v>93923.055328809103</v>
      </c>
      <c r="AF5" s="13">
        <v>93957.480980896435</v>
      </c>
      <c r="AG5" s="13">
        <v>94611.913995575102</v>
      </c>
      <c r="AH5" s="13">
        <v>94839.91701364622</v>
      </c>
      <c r="AI5" s="13">
        <v>95219.235224852499</v>
      </c>
      <c r="AJ5" s="13">
        <v>95288.924800928595</v>
      </c>
      <c r="AK5" s="13">
        <v>95616.688666709495</v>
      </c>
      <c r="AL5" s="13">
        <v>95703.064519038628</v>
      </c>
      <c r="AM5" s="13">
        <v>95930.398066366237</v>
      </c>
      <c r="AN5" s="13">
        <v>96091.116651013872</v>
      </c>
      <c r="AO5" s="13">
        <v>96219.702322725905</v>
      </c>
      <c r="AP5" s="13">
        <v>96489.988543122046</v>
      </c>
      <c r="AQ5" s="13">
        <v>96757.673163559986</v>
      </c>
      <c r="AR5" s="13">
        <v>96973.124516202137</v>
      </c>
      <c r="AS5" s="13">
        <v>97207.015400265198</v>
      </c>
      <c r="AT5" s="13">
        <v>97364.366157096025</v>
      </c>
      <c r="AU5" s="13">
        <v>97442.179103860501</v>
      </c>
      <c r="AV5" s="13">
        <v>97498.540480190975</v>
      </c>
      <c r="AW5" s="13">
        <v>97563.406502045822</v>
      </c>
      <c r="AX5" s="13">
        <v>97514.12729129431</v>
      </c>
      <c r="AY5" s="14">
        <v>97562.745104611968</v>
      </c>
      <c r="AZ5" s="13">
        <v>97619.605610043509</v>
      </c>
      <c r="BA5" s="13">
        <v>97683.644946343469</v>
      </c>
      <c r="BB5" s="13">
        <v>97729.483005793445</v>
      </c>
      <c r="BC5" s="13">
        <v>97826.633171112058</v>
      </c>
      <c r="BD5" s="13">
        <v>97955.402659361047</v>
      </c>
      <c r="BE5" s="13">
        <v>98204.816503714042</v>
      </c>
      <c r="BF5" s="13">
        <v>98361.520636920584</v>
      </c>
      <c r="BG5" s="13">
        <v>98427.020550937203</v>
      </c>
      <c r="BH5" s="13">
        <v>98539.536865740432</v>
      </c>
      <c r="BI5" s="13">
        <v>98609.437300854246</v>
      </c>
      <c r="BJ5" s="13">
        <v>98683.707743814753</v>
      </c>
      <c r="BK5" s="13">
        <v>98784.583499442437</v>
      </c>
      <c r="BL5" s="13">
        <v>98855.180878009909</v>
      </c>
      <c r="BM5" s="13">
        <v>98910.684321491804</v>
      </c>
      <c r="BN5" s="13">
        <v>98980.927152902921</v>
      </c>
      <c r="BO5" s="13">
        <v>99015.116547048645</v>
      </c>
      <c r="BP5" s="13">
        <v>99059.626477481783</v>
      </c>
      <c r="BQ5" s="13">
        <v>99136.770618998184</v>
      </c>
      <c r="BR5" s="13">
        <v>99152.752030834919</v>
      </c>
      <c r="BS5" s="13">
        <v>99207.148497275251</v>
      </c>
      <c r="BT5" s="13">
        <v>99261.396090767201</v>
      </c>
      <c r="BU5" s="13">
        <v>99308.287725215341</v>
      </c>
      <c r="BV5" s="13">
        <v>99354.389625607553</v>
      </c>
      <c r="BW5" s="13">
        <v>99375.361956864741</v>
      </c>
      <c r="BX5" s="13">
        <v>99412.012441035025</v>
      </c>
      <c r="BY5" s="13">
        <v>99427.277609206896</v>
      </c>
      <c r="BZ5" s="13">
        <v>99455.958845047877</v>
      </c>
      <c r="CA5" s="13">
        <v>99474.403903464292</v>
      </c>
      <c r="CB5" s="13">
        <v>99486.322104304767</v>
      </c>
      <c r="CC5" s="13">
        <v>99517.501411949313</v>
      </c>
      <c r="CD5" s="8">
        <v>99513.020260930673</v>
      </c>
      <c r="CE5" s="8">
        <v>99521.257935473026</v>
      </c>
      <c r="CF5" s="8">
        <v>99520.03261400781</v>
      </c>
      <c r="CG5" s="8">
        <v>99548.805499581969</v>
      </c>
      <c r="CH5" s="8">
        <v>99563.69528086533</v>
      </c>
      <c r="CI5" s="8">
        <v>99565.565296073095</v>
      </c>
      <c r="CJ5" s="8">
        <v>99571.108437277071</v>
      </c>
      <c r="CK5" s="8">
        <v>99605.268163401692</v>
      </c>
      <c r="CL5" s="8">
        <v>99601.110714362774</v>
      </c>
      <c r="CM5" s="8">
        <v>99615.060036727678</v>
      </c>
      <c r="CN5" s="8">
        <v>99607.208673926652</v>
      </c>
      <c r="CO5" s="8">
        <v>99634.20196088207</v>
      </c>
      <c r="CP5" s="8">
        <v>99638.432359147846</v>
      </c>
      <c r="CQ5" s="8">
        <v>99632.968366708781</v>
      </c>
      <c r="CR5" s="8">
        <v>99632.660178834674</v>
      </c>
      <c r="CS5" s="8">
        <v>99619.551522680267</v>
      </c>
      <c r="CT5" s="8">
        <v>99637.842762577871</v>
      </c>
      <c r="CU5" s="69">
        <v>99653.53908440136</v>
      </c>
      <c r="CV5" s="69">
        <v>99651.171895243431</v>
      </c>
      <c r="CW5" s="69">
        <v>99664.451976625278</v>
      </c>
      <c r="CX5" s="69">
        <v>99664.803288353403</v>
      </c>
      <c r="CY5" s="69">
        <v>99679.046988579328</v>
      </c>
      <c r="CZ5" s="69">
        <v>99692.676636453398</v>
      </c>
    </row>
    <row r="6" spans="1:104" ht="11.25">
      <c r="A6" s="52">
        <v>4</v>
      </c>
      <c r="B6" s="11">
        <v>83755</v>
      </c>
      <c r="C6" s="11">
        <v>84556</v>
      </c>
      <c r="D6" s="11">
        <v>84657.319307707337</v>
      </c>
      <c r="E6" s="11">
        <v>86878.070447437785</v>
      </c>
      <c r="F6" s="11">
        <v>87199.471154330924</v>
      </c>
      <c r="G6" s="11">
        <v>87666.067497324184</v>
      </c>
      <c r="H6" s="11">
        <v>88365.374363801297</v>
      </c>
      <c r="I6" s="11">
        <v>89180.011710136227</v>
      </c>
      <c r="J6" s="11">
        <v>88942.514354139857</v>
      </c>
      <c r="K6" s="11">
        <v>90072.083765683987</v>
      </c>
      <c r="L6" s="11">
        <v>90419.053322129563</v>
      </c>
      <c r="M6" s="11">
        <v>90573.808883647871</v>
      </c>
      <c r="N6" s="11">
        <v>90739.484391103862</v>
      </c>
      <c r="O6" s="11">
        <v>91878.067539488038</v>
      </c>
      <c r="P6" s="11">
        <v>91764.18995733124</v>
      </c>
      <c r="Q6" s="11">
        <v>91996.739006262651</v>
      </c>
      <c r="R6" s="11">
        <v>92182.409794082341</v>
      </c>
      <c r="S6" s="11">
        <v>92556.709304697026</v>
      </c>
      <c r="T6" s="11">
        <v>92432.140646389526</v>
      </c>
      <c r="U6" s="11">
        <v>92400.07917308688</v>
      </c>
      <c r="V6" s="11">
        <v>92308.984794508433</v>
      </c>
      <c r="W6" s="11">
        <v>92099.51380364917</v>
      </c>
      <c r="X6" s="11">
        <v>91413.851323413197</v>
      </c>
      <c r="Y6" s="11">
        <v>90501.146463592857</v>
      </c>
      <c r="Z6" s="11">
        <v>89164.195561827481</v>
      </c>
      <c r="AA6" s="11">
        <v>89519.085030662041</v>
      </c>
      <c r="AB6" s="11">
        <v>89796.764385087241</v>
      </c>
      <c r="AC6" s="11">
        <v>91936.285989604134</v>
      </c>
      <c r="AD6" s="11">
        <v>93751.476686017035</v>
      </c>
      <c r="AE6" s="11">
        <v>93805.006399830585</v>
      </c>
      <c r="AF6" s="11">
        <v>93850.19479324446</v>
      </c>
      <c r="AG6" s="11">
        <v>94505.027488527776</v>
      </c>
      <c r="AH6" s="11">
        <v>94735.450057651062</v>
      </c>
      <c r="AI6" s="11">
        <v>95116.747334453481</v>
      </c>
      <c r="AJ6" s="11">
        <v>95199.239717473858</v>
      </c>
      <c r="AK6" s="11">
        <v>95518.755855210766</v>
      </c>
      <c r="AL6" s="11">
        <v>95609.884921569406</v>
      </c>
      <c r="AM6" s="11">
        <v>95838.095159173827</v>
      </c>
      <c r="AN6" s="11">
        <v>96007.267129345928</v>
      </c>
      <c r="AO6" s="11">
        <v>96139.638093882735</v>
      </c>
      <c r="AP6" s="11">
        <v>96414.050960305642</v>
      </c>
      <c r="AQ6" s="11">
        <v>96681.036488954705</v>
      </c>
      <c r="AR6" s="11">
        <v>96894.776567217021</v>
      </c>
      <c r="AS6" s="11">
        <v>97132.248225831572</v>
      </c>
      <c r="AT6" s="11">
        <v>97291.622476478355</v>
      </c>
      <c r="AU6" s="11">
        <v>97368.153046268504</v>
      </c>
      <c r="AV6" s="11">
        <v>97426.698966006734</v>
      </c>
      <c r="AW6" s="11">
        <v>97492.50860882143</v>
      </c>
      <c r="AX6" s="11">
        <v>97444.691709162493</v>
      </c>
      <c r="AY6" s="12">
        <v>97500.881087524816</v>
      </c>
      <c r="AZ6" s="11">
        <v>97558.111501244333</v>
      </c>
      <c r="BA6" s="11">
        <v>97626.554915520188</v>
      </c>
      <c r="BB6" s="11">
        <v>97672.598948945903</v>
      </c>
      <c r="BC6" s="11">
        <v>97772.735676271026</v>
      </c>
      <c r="BD6" s="11">
        <v>97902.601212583773</v>
      </c>
      <c r="BE6" s="11">
        <v>98155.378764338297</v>
      </c>
      <c r="BF6" s="11">
        <v>98313.718640523279</v>
      </c>
      <c r="BG6" s="11">
        <v>98381.662231563503</v>
      </c>
      <c r="BH6" s="11">
        <v>98494.919549998944</v>
      </c>
      <c r="BI6" s="11">
        <v>98571.929113747203</v>
      </c>
      <c r="BJ6" s="11">
        <v>98646.358026077069</v>
      </c>
      <c r="BK6" s="11">
        <v>98751.377720573801</v>
      </c>
      <c r="BL6" s="11">
        <v>98822.149026237079</v>
      </c>
      <c r="BM6" s="11">
        <v>98879.736024695958</v>
      </c>
      <c r="BN6" s="11">
        <v>98948.247788799548</v>
      </c>
      <c r="BO6" s="11">
        <v>98983.645568863401</v>
      </c>
      <c r="BP6" s="11">
        <v>99024.256850156511</v>
      </c>
      <c r="BQ6" s="11">
        <v>99107.533629751037</v>
      </c>
      <c r="BR6" s="11">
        <v>99125.107890008687</v>
      </c>
      <c r="BS6" s="11">
        <v>99181.665728230495</v>
      </c>
      <c r="BT6" s="11">
        <v>99238.833517486957</v>
      </c>
      <c r="BU6" s="11">
        <v>99285.11094171906</v>
      </c>
      <c r="BV6" s="11">
        <v>99332.815162894534</v>
      </c>
      <c r="BW6" s="11">
        <v>99355.943784106115</v>
      </c>
      <c r="BX6" s="11">
        <v>99392.939762663023</v>
      </c>
      <c r="BY6" s="11">
        <v>99409.118663625137</v>
      </c>
      <c r="BZ6" s="11">
        <v>99436.742550747527</v>
      </c>
      <c r="CA6" s="11">
        <v>99454.866596525273</v>
      </c>
      <c r="CB6" s="11">
        <v>99466.921615573752</v>
      </c>
      <c r="CC6" s="11">
        <v>99500.840304183541</v>
      </c>
      <c r="CD6" s="7">
        <v>99496.973184672912</v>
      </c>
      <c r="CE6" s="7">
        <v>99507.29439003185</v>
      </c>
      <c r="CF6" s="7">
        <v>99505.488278591831</v>
      </c>
      <c r="CG6" s="7">
        <v>99533.633179916797</v>
      </c>
      <c r="CH6" s="7">
        <v>99549.231291542295</v>
      </c>
      <c r="CI6" s="7">
        <v>99553.877325803158</v>
      </c>
      <c r="CJ6" s="7">
        <v>99557.108727335872</v>
      </c>
      <c r="CK6" s="7">
        <v>99594.8563112353</v>
      </c>
      <c r="CL6" s="7">
        <v>99587.529421789106</v>
      </c>
      <c r="CM6" s="7">
        <v>99603.132295058196</v>
      </c>
      <c r="CN6" s="7">
        <v>99594.355124969763</v>
      </c>
      <c r="CO6" s="7">
        <v>99622.328927589726</v>
      </c>
      <c r="CP6" s="7">
        <v>99627.859497448779</v>
      </c>
      <c r="CQ6" s="7">
        <v>99623.664908402236</v>
      </c>
      <c r="CR6" s="7">
        <v>99620.38623005405</v>
      </c>
      <c r="CS6" s="7">
        <v>99609.4567386079</v>
      </c>
      <c r="CT6" s="7">
        <v>99627.321390579367</v>
      </c>
      <c r="CU6" s="69">
        <v>99642.457866893572</v>
      </c>
      <c r="CV6" s="69">
        <v>99640.469725028641</v>
      </c>
      <c r="CW6" s="69">
        <v>99654.185430361191</v>
      </c>
      <c r="CX6" s="69">
        <v>99654.956069917316</v>
      </c>
      <c r="CY6" s="69">
        <v>99669.600489353674</v>
      </c>
      <c r="CZ6" s="69">
        <v>99683.614545078075</v>
      </c>
    </row>
    <row r="7" spans="1:104" ht="11.25">
      <c r="A7" s="57">
        <v>5</v>
      </c>
      <c r="B7" s="13">
        <v>83503</v>
      </c>
      <c r="C7" s="13">
        <v>84301.5</v>
      </c>
      <c r="D7" s="13">
        <v>84386.752132727372</v>
      </c>
      <c r="E7" s="13">
        <v>86604.10128744418</v>
      </c>
      <c r="F7" s="13">
        <v>86886.179041499767</v>
      </c>
      <c r="G7" s="13">
        <v>87378.901551539137</v>
      </c>
      <c r="H7" s="13">
        <v>88116.402942719695</v>
      </c>
      <c r="I7" s="13">
        <v>88947.846067462058</v>
      </c>
      <c r="J7" s="13">
        <v>88710.972350486132</v>
      </c>
      <c r="K7" s="13">
        <v>89837.581952475448</v>
      </c>
      <c r="L7" s="13">
        <v>90144.966542266993</v>
      </c>
      <c r="M7" s="13">
        <v>90285.212826519113</v>
      </c>
      <c r="N7" s="13">
        <v>90481.064807747025</v>
      </c>
      <c r="O7" s="13">
        <v>91633.264022401403</v>
      </c>
      <c r="P7" s="13">
        <v>91502.958822498767</v>
      </c>
      <c r="Q7" s="13">
        <v>91734.842157841253</v>
      </c>
      <c r="R7" s="13">
        <v>91919.98194784543</v>
      </c>
      <c r="S7" s="13">
        <v>92293.217809607013</v>
      </c>
      <c r="T7" s="13">
        <v>92142.696154277568</v>
      </c>
      <c r="U7" s="13">
        <v>92071.28030191733</v>
      </c>
      <c r="V7" s="13">
        <v>91914.818910234288</v>
      </c>
      <c r="W7" s="13">
        <v>91851.066751239152</v>
      </c>
      <c r="X7" s="13">
        <v>91167.271593899699</v>
      </c>
      <c r="Y7" s="13">
        <v>90341.789885813574</v>
      </c>
      <c r="Z7" s="13">
        <v>89039.5330396512</v>
      </c>
      <c r="AA7" s="13">
        <v>89393.901338187192</v>
      </c>
      <c r="AB7" s="13">
        <v>89671.190450672118</v>
      </c>
      <c r="AC7" s="13">
        <v>91839.932561747497</v>
      </c>
      <c r="AD7" s="13">
        <v>93655.886094974616</v>
      </c>
      <c r="AE7" s="13">
        <v>93714.799600266764</v>
      </c>
      <c r="AF7" s="13">
        <v>93770.341885720351</v>
      </c>
      <c r="AG7" s="13">
        <v>94424.133328342723</v>
      </c>
      <c r="AH7" s="13">
        <v>94653.518044722354</v>
      </c>
      <c r="AI7" s="13">
        <v>95038.62434637628</v>
      </c>
      <c r="AJ7" s="13">
        <v>95123.503072683132</v>
      </c>
      <c r="AK7" s="13">
        <v>95445.432362072024</v>
      </c>
      <c r="AL7" s="13">
        <v>95536.656152209631</v>
      </c>
      <c r="AM7" s="13">
        <v>95775.107002594421</v>
      </c>
      <c r="AN7" s="13">
        <v>95939.732448563242</v>
      </c>
      <c r="AO7" s="13">
        <v>96073.02555673648</v>
      </c>
      <c r="AP7" s="13">
        <v>96347.254178680523</v>
      </c>
      <c r="AQ7" s="13">
        <v>96616.385562629002</v>
      </c>
      <c r="AR7" s="13">
        <v>96827.519391177397</v>
      </c>
      <c r="AS7" s="13">
        <v>97067.825557232718</v>
      </c>
      <c r="AT7" s="13">
        <v>97224.90956115126</v>
      </c>
      <c r="AU7" s="13">
        <v>97305.567705547612</v>
      </c>
      <c r="AV7" s="13">
        <v>97367.865734850871</v>
      </c>
      <c r="AW7" s="13">
        <v>97432.896938963298</v>
      </c>
      <c r="AX7" s="13">
        <v>97393.192354299768</v>
      </c>
      <c r="AY7" s="14">
        <v>97449.70476675281</v>
      </c>
      <c r="AZ7" s="13">
        <v>97506.002827415214</v>
      </c>
      <c r="BA7" s="13">
        <v>97578.886644818485</v>
      </c>
      <c r="BB7" s="13">
        <v>97625.446921096533</v>
      </c>
      <c r="BC7" s="13">
        <v>97728.072372001261</v>
      </c>
      <c r="BD7" s="13">
        <v>97857.655488701188</v>
      </c>
      <c r="BE7" s="13">
        <v>98116.081022504077</v>
      </c>
      <c r="BF7" s="13">
        <v>98277.670272439456</v>
      </c>
      <c r="BG7" s="13">
        <v>98346.485008359799</v>
      </c>
      <c r="BH7" s="13">
        <v>98463.811003986513</v>
      </c>
      <c r="BI7" s="13">
        <v>98540.35269273266</v>
      </c>
      <c r="BJ7" s="13">
        <v>98616.095518309536</v>
      </c>
      <c r="BK7" s="13">
        <v>98722.1538167986</v>
      </c>
      <c r="BL7" s="13">
        <v>98796.96996736963</v>
      </c>
      <c r="BM7" s="13">
        <v>98852.407679751341</v>
      </c>
      <c r="BN7" s="13">
        <v>98923.060554853437</v>
      </c>
      <c r="BO7" s="13">
        <v>98958.568554160142</v>
      </c>
      <c r="BP7" s="13">
        <v>99000.176677550015</v>
      </c>
      <c r="BQ7" s="13">
        <v>99084.367055144074</v>
      </c>
      <c r="BR7" s="13">
        <v>99103.528156941888</v>
      </c>
      <c r="BS7" s="13">
        <v>99160.755073542241</v>
      </c>
      <c r="BT7" s="13">
        <v>99219.805574244063</v>
      </c>
      <c r="BU7" s="13">
        <v>99267.910019310715</v>
      </c>
      <c r="BV7" s="13">
        <v>99315.92289366413</v>
      </c>
      <c r="BW7" s="13">
        <v>99339.986352921842</v>
      </c>
      <c r="BX7" s="13">
        <v>99377.541503755405</v>
      </c>
      <c r="BY7" s="13">
        <v>99394.240130395308</v>
      </c>
      <c r="BZ7" s="13">
        <v>99424.067783579871</v>
      </c>
      <c r="CA7" s="13">
        <v>99440.963683194394</v>
      </c>
      <c r="CB7" s="13">
        <v>99453.816753886596</v>
      </c>
      <c r="CC7" s="13">
        <v>99487.117836758727</v>
      </c>
      <c r="CD7" s="8">
        <v>99485.238906790299</v>
      </c>
      <c r="CE7" s="8">
        <v>99495.234995509236</v>
      </c>
      <c r="CF7" s="8">
        <v>99491.938104259127</v>
      </c>
      <c r="CG7" s="8">
        <v>99521.136650645494</v>
      </c>
      <c r="CH7" s="8">
        <v>99536.549468172539</v>
      </c>
      <c r="CI7" s="8">
        <v>99541.350369468768</v>
      </c>
      <c r="CJ7" s="8">
        <v>99545.718584883274</v>
      </c>
      <c r="CK7" s="8">
        <v>99584.277582005976</v>
      </c>
      <c r="CL7" s="8">
        <v>99578.731416529394</v>
      </c>
      <c r="CM7" s="8">
        <v>99592.341411132365</v>
      </c>
      <c r="CN7" s="8">
        <v>99583.431512563257</v>
      </c>
      <c r="CO7" s="8">
        <v>99612.261998428512</v>
      </c>
      <c r="CP7" s="8">
        <v>99618.908375731582</v>
      </c>
      <c r="CQ7" s="8">
        <v>99612.509039592231</v>
      </c>
      <c r="CR7" s="8">
        <v>99609.609440085536</v>
      </c>
      <c r="CS7" s="8">
        <v>99599.657308597438</v>
      </c>
      <c r="CT7" s="8">
        <v>99618.408410760574</v>
      </c>
      <c r="CU7" s="69">
        <v>99633.790095627744</v>
      </c>
      <c r="CV7" s="69">
        <v>99632.151422197043</v>
      </c>
      <c r="CW7" s="69">
        <v>99646.201068919938</v>
      </c>
      <c r="CX7" s="69">
        <v>99647.293393300031</v>
      </c>
      <c r="CY7" s="69">
        <v>99662.24537461318</v>
      </c>
      <c r="CZ7" s="69">
        <v>99676.554647564175</v>
      </c>
    </row>
    <row r="8" spans="1:104" ht="11.25">
      <c r="A8" s="52">
        <v>6</v>
      </c>
      <c r="B8" s="11">
        <v>83311</v>
      </c>
      <c r="C8" s="11">
        <v>84095</v>
      </c>
      <c r="D8" s="11">
        <v>84170.661319775536</v>
      </c>
      <c r="E8" s="11">
        <v>86351.463002595148</v>
      </c>
      <c r="F8" s="11">
        <v>86641.97005350329</v>
      </c>
      <c r="G8" s="11">
        <v>87167.650792056389</v>
      </c>
      <c r="H8" s="11">
        <v>87919.561628058495</v>
      </c>
      <c r="I8" s="11">
        <v>88749.141778034347</v>
      </c>
      <c r="J8" s="11">
        <v>88512.800584918528</v>
      </c>
      <c r="K8" s="11">
        <v>89603.929626912286</v>
      </c>
      <c r="L8" s="11">
        <v>89898.428106609295</v>
      </c>
      <c r="M8" s="11">
        <v>90064.613737832158</v>
      </c>
      <c r="N8" s="11">
        <v>90274.262319088797</v>
      </c>
      <c r="O8" s="11">
        <v>91409.532056240685</v>
      </c>
      <c r="P8" s="11">
        <v>91279.551932270959</v>
      </c>
      <c r="Q8" s="11">
        <v>91510.866452504473</v>
      </c>
      <c r="R8" s="11">
        <v>91695.552463719971</v>
      </c>
      <c r="S8" s="11">
        <v>92045.344486096277</v>
      </c>
      <c r="T8" s="11">
        <v>91861.486787300499</v>
      </c>
      <c r="U8" s="11">
        <v>91734.092600605072</v>
      </c>
      <c r="V8" s="11">
        <v>91727.546594711719</v>
      </c>
      <c r="W8" s="11">
        <v>91663.926305685745</v>
      </c>
      <c r="X8" s="11">
        <v>91046.13934487183</v>
      </c>
      <c r="Y8" s="11">
        <v>90242.541345434205</v>
      </c>
      <c r="Z8" s="11">
        <v>88941.732235316987</v>
      </c>
      <c r="AA8" s="11">
        <v>89295.690179887286</v>
      </c>
      <c r="AB8" s="11">
        <v>89595.731435958558</v>
      </c>
      <c r="AC8" s="11">
        <v>91766.727906097018</v>
      </c>
      <c r="AD8" s="11">
        <v>93578.095992266579</v>
      </c>
      <c r="AE8" s="11">
        <v>93641.66615224845</v>
      </c>
      <c r="AF8" s="11">
        <v>93699.64317728857</v>
      </c>
      <c r="AG8" s="11">
        <v>94352.620202898077</v>
      </c>
      <c r="AH8" s="11">
        <v>94592.634663708348</v>
      </c>
      <c r="AI8" s="11">
        <v>94976.408046606084</v>
      </c>
      <c r="AJ8" s="11">
        <v>95058.605871529391</v>
      </c>
      <c r="AK8" s="11">
        <v>95383.67063582316</v>
      </c>
      <c r="AL8" s="11">
        <v>95476.324476947048</v>
      </c>
      <c r="AM8" s="11">
        <v>95717.167808619546</v>
      </c>
      <c r="AN8" s="11">
        <v>95884.163841520698</v>
      </c>
      <c r="AO8" s="11">
        <v>96016.599818807605</v>
      </c>
      <c r="AP8" s="11">
        <v>96288.029922482616</v>
      </c>
      <c r="AQ8" s="11">
        <v>96556.85746915765</v>
      </c>
      <c r="AR8" s="11">
        <v>96772.438754541668</v>
      </c>
      <c r="AS8" s="11">
        <v>97005.592751843957</v>
      </c>
      <c r="AT8" s="11">
        <v>97168.240559603408</v>
      </c>
      <c r="AU8" s="11">
        <v>97251.028255139827</v>
      </c>
      <c r="AV8" s="11">
        <v>97316.027987843627</v>
      </c>
      <c r="AW8" s="11">
        <v>97383.098309235822</v>
      </c>
      <c r="AX8" s="11">
        <v>97341.508766587212</v>
      </c>
      <c r="AY8" s="12">
        <v>97403.231767884412</v>
      </c>
      <c r="AZ8" s="11">
        <v>97461.158347500925</v>
      </c>
      <c r="BA8" s="11">
        <v>97539.472550909937</v>
      </c>
      <c r="BB8" s="11">
        <v>97582.897628480307</v>
      </c>
      <c r="BC8" s="11">
        <v>97690.46721670909</v>
      </c>
      <c r="BD8" s="11">
        <v>97820.28185696897</v>
      </c>
      <c r="BE8" s="11">
        <v>98079.354750004437</v>
      </c>
      <c r="BF8" s="11">
        <v>98246.12904883294</v>
      </c>
      <c r="BG8" s="11">
        <v>98317.981476685964</v>
      </c>
      <c r="BH8" s="11">
        <v>98433.5867444045</v>
      </c>
      <c r="BI8" s="11">
        <v>98516.281067639429</v>
      </c>
      <c r="BJ8" s="11">
        <v>98591.037421801579</v>
      </c>
      <c r="BK8" s="11">
        <v>98696.656404540365</v>
      </c>
      <c r="BL8" s="11">
        <v>98772.782472277308</v>
      </c>
      <c r="BM8" s="11">
        <v>98827.788015787897</v>
      </c>
      <c r="BN8" s="11">
        <v>98898.846504492743</v>
      </c>
      <c r="BO8" s="11">
        <v>98934.945302531531</v>
      </c>
      <c r="BP8" s="11">
        <v>98981.43284786705</v>
      </c>
      <c r="BQ8" s="11">
        <v>99068.044099608131</v>
      </c>
      <c r="BR8" s="11">
        <v>99083.934980344871</v>
      </c>
      <c r="BS8" s="11">
        <v>99143.687394829409</v>
      </c>
      <c r="BT8" s="11">
        <v>99207.253148355871</v>
      </c>
      <c r="BU8" s="11">
        <v>99254.65469017993</v>
      </c>
      <c r="BV8" s="11">
        <v>99304.854988853753</v>
      </c>
      <c r="BW8" s="11">
        <v>99328.805884853762</v>
      </c>
      <c r="BX8" s="11">
        <v>99365.91327092392</v>
      </c>
      <c r="BY8" s="11">
        <v>99381.780372157504</v>
      </c>
      <c r="BZ8" s="11">
        <v>99410.682071485076</v>
      </c>
      <c r="CA8" s="11">
        <v>99427.443704904435</v>
      </c>
      <c r="CB8" s="11">
        <v>99442.007629739936</v>
      </c>
      <c r="CC8" s="11">
        <v>99477.096241274354</v>
      </c>
      <c r="CD8" s="7">
        <v>99474.213072855942</v>
      </c>
      <c r="CE8" s="7">
        <v>99484.243616478445</v>
      </c>
      <c r="CF8" s="7">
        <v>99482.585089150089</v>
      </c>
      <c r="CG8" s="7">
        <v>99511.019957345998</v>
      </c>
      <c r="CH8" s="7">
        <v>99525.388050140813</v>
      </c>
      <c r="CI8" s="7">
        <v>99529.138150743849</v>
      </c>
      <c r="CJ8" s="7">
        <v>99535.403655087401</v>
      </c>
      <c r="CK8" s="7">
        <v>99576.190986019312</v>
      </c>
      <c r="CL8" s="7">
        <v>99570.649961108313</v>
      </c>
      <c r="CM8" s="7">
        <v>99583.438604812429</v>
      </c>
      <c r="CN8" s="7">
        <v>99573.194307738187</v>
      </c>
      <c r="CO8" s="7">
        <v>99603.565398750099</v>
      </c>
      <c r="CP8" s="7">
        <v>99611.090091763312</v>
      </c>
      <c r="CQ8" s="7">
        <v>99604.538710617169</v>
      </c>
      <c r="CR8" s="7">
        <v>99600.798853446468</v>
      </c>
      <c r="CS8" s="7">
        <v>99592.626658316149</v>
      </c>
      <c r="CT8" s="7">
        <v>99611.054674436222</v>
      </c>
      <c r="CU8" s="69">
        <v>99626.727388288709</v>
      </c>
      <c r="CV8" s="69">
        <v>99625.369299575337</v>
      </c>
      <c r="CW8" s="69">
        <v>99639.687213998579</v>
      </c>
      <c r="CX8" s="69">
        <v>99641.038137261465</v>
      </c>
      <c r="CY8" s="69">
        <v>99656.237503860088</v>
      </c>
      <c r="CZ8" s="69">
        <v>99670.784381189689</v>
      </c>
    </row>
    <row r="9" spans="1:104" ht="11.25">
      <c r="A9" s="57">
        <v>7</v>
      </c>
      <c r="B9" s="13">
        <v>83143</v>
      </c>
      <c r="C9" s="13">
        <v>83908.5</v>
      </c>
      <c r="D9" s="13">
        <v>83957.702884419472</v>
      </c>
      <c r="E9" s="13">
        <v>86129.940640123765</v>
      </c>
      <c r="F9" s="13">
        <v>86450.794085888163</v>
      </c>
      <c r="G9" s="13">
        <v>86989.932344480927</v>
      </c>
      <c r="H9" s="13">
        <v>87740.310822893225</v>
      </c>
      <c r="I9" s="13">
        <v>88568.19367102762</v>
      </c>
      <c r="J9" s="13">
        <v>88302.700279088021</v>
      </c>
      <c r="K9" s="13">
        <v>89380.298364253104</v>
      </c>
      <c r="L9" s="13">
        <v>89697.953370430754</v>
      </c>
      <c r="M9" s="13">
        <v>89876.707877569075</v>
      </c>
      <c r="N9" s="13">
        <v>90073.060686862882</v>
      </c>
      <c r="O9" s="13">
        <v>91205.790131324466</v>
      </c>
      <c r="P9" s="13">
        <v>91076.106544141774</v>
      </c>
      <c r="Q9" s="13">
        <v>91306.902878356967</v>
      </c>
      <c r="R9" s="13">
        <v>91470.737834288884</v>
      </c>
      <c r="S9" s="13">
        <v>91788.900838122892</v>
      </c>
      <c r="T9" s="13">
        <v>91554.37623521348</v>
      </c>
      <c r="U9" s="13">
        <v>91582.986580840166</v>
      </c>
      <c r="V9" s="13">
        <v>91576.454769338365</v>
      </c>
      <c r="W9" s="13">
        <v>91565.575113229846</v>
      </c>
      <c r="X9" s="13">
        <v>90962.482979349181</v>
      </c>
      <c r="Y9" s="13">
        <v>90159.634917813994</v>
      </c>
      <c r="Z9" s="13">
        <v>88860.036389330984</v>
      </c>
      <c r="AA9" s="13">
        <v>89231.214024556655</v>
      </c>
      <c r="AB9" s="13">
        <v>89534.547736303546</v>
      </c>
      <c r="AC9" s="13">
        <v>91705.400254258682</v>
      </c>
      <c r="AD9" s="13">
        <v>93517.359489977636</v>
      </c>
      <c r="AE9" s="13">
        <v>93579.596878643759</v>
      </c>
      <c r="AF9" s="13">
        <v>93642.037372564489</v>
      </c>
      <c r="AG9" s="13">
        <v>94299.852919854427</v>
      </c>
      <c r="AH9" s="13">
        <v>94540.509389343497</v>
      </c>
      <c r="AI9" s="13">
        <v>94919.011690317886</v>
      </c>
      <c r="AJ9" s="13">
        <v>95003.799767839519</v>
      </c>
      <c r="AK9" s="13">
        <v>95332.470118854922</v>
      </c>
      <c r="AL9" s="13">
        <v>95422.769552109021</v>
      </c>
      <c r="AM9" s="13">
        <v>95665.922654381036</v>
      </c>
      <c r="AN9" s="13">
        <v>95833.147094801519</v>
      </c>
      <c r="AO9" s="13">
        <v>95964.939296337951</v>
      </c>
      <c r="AP9" s="13">
        <v>96233.794241513198</v>
      </c>
      <c r="AQ9" s="13">
        <v>96501.546081630455</v>
      </c>
      <c r="AR9" s="13">
        <v>96718.934416552627</v>
      </c>
      <c r="AS9" s="13">
        <v>96952.997591906285</v>
      </c>
      <c r="AT9" s="13">
        <v>97113.033348861223</v>
      </c>
      <c r="AU9" s="13">
        <v>97197.951220155694</v>
      </c>
      <c r="AV9" s="13">
        <v>97271.161877226608</v>
      </c>
      <c r="AW9" s="13">
        <v>97338.572675164469</v>
      </c>
      <c r="AX9" s="13">
        <v>97298.273703860614</v>
      </c>
      <c r="AY9" s="14">
        <v>97361.603787986242</v>
      </c>
      <c r="AZ9" s="13">
        <v>97421.026698546106</v>
      </c>
      <c r="BA9" s="13">
        <v>97501.764903817922</v>
      </c>
      <c r="BB9" s="13">
        <v>97547.830010394391</v>
      </c>
      <c r="BC9" s="13">
        <v>97659.230292808134</v>
      </c>
      <c r="BD9" s="13">
        <v>97788.718858838634</v>
      </c>
      <c r="BE9" s="13">
        <v>98049.55326421783</v>
      </c>
      <c r="BF9" s="13">
        <v>98220.247185777393</v>
      </c>
      <c r="BG9" s="13">
        <v>98293.227539017535</v>
      </c>
      <c r="BH9" s="13">
        <v>98408.375417948148</v>
      </c>
      <c r="BI9" s="13">
        <v>98494.086526670522</v>
      </c>
      <c r="BJ9" s="13">
        <v>98569.636246614915</v>
      </c>
      <c r="BK9" s="13">
        <v>98672.458421155083</v>
      </c>
      <c r="BL9" s="13">
        <v>98753.300348514284</v>
      </c>
      <c r="BM9" s="13">
        <v>98806.875514058396</v>
      </c>
      <c r="BN9" s="13">
        <v>98879.951303587179</v>
      </c>
      <c r="BO9" s="13">
        <v>98915.615386695572</v>
      </c>
      <c r="BP9" s="13">
        <v>98965.442680363485</v>
      </c>
      <c r="BQ9" s="13">
        <v>99052.350188838027</v>
      </c>
      <c r="BR9" s="13">
        <v>99067.435908970045</v>
      </c>
      <c r="BS9" s="13">
        <v>99128.482068149737</v>
      </c>
      <c r="BT9" s="13">
        <v>99194.130149327349</v>
      </c>
      <c r="BU9" s="13">
        <v>99242.407887660811</v>
      </c>
      <c r="BV9" s="13">
        <v>99292.263311355753</v>
      </c>
      <c r="BW9" s="13">
        <v>99314.23902641944</v>
      </c>
      <c r="BX9" s="13">
        <v>99355.03415102158</v>
      </c>
      <c r="BY9" s="13">
        <v>99369.324238609493</v>
      </c>
      <c r="BZ9" s="13">
        <v>99401.878017895418</v>
      </c>
      <c r="CA9" s="13">
        <v>99416.428454666428</v>
      </c>
      <c r="CB9" s="13">
        <v>99430.743701756233</v>
      </c>
      <c r="CC9" s="13">
        <v>99469.532640100544</v>
      </c>
      <c r="CD9" s="8">
        <v>99465.153107272607</v>
      </c>
      <c r="CE9" s="8">
        <v>99473.907320648999</v>
      </c>
      <c r="CF9" s="8">
        <v>99474.431806164124</v>
      </c>
      <c r="CG9" s="8">
        <v>99500.181493626573</v>
      </c>
      <c r="CH9" s="8">
        <v>99516.904263659439</v>
      </c>
      <c r="CI9" s="8">
        <v>99522.265282074804</v>
      </c>
      <c r="CJ9" s="8">
        <v>99527.305137318763</v>
      </c>
      <c r="CK9" s="8">
        <v>99569.194477438839</v>
      </c>
      <c r="CL9" s="8">
        <v>99562.742389851221</v>
      </c>
      <c r="CM9" s="8">
        <v>99573.701392083894</v>
      </c>
      <c r="CN9" s="8">
        <v>99564.707075177139</v>
      </c>
      <c r="CO9" s="8">
        <v>99593.978887614096</v>
      </c>
      <c r="CP9" s="8">
        <v>99603.767768936144</v>
      </c>
      <c r="CQ9" s="8">
        <v>99598.251183888729</v>
      </c>
      <c r="CR9" s="8">
        <v>99593.02585456302</v>
      </c>
      <c r="CS9" s="8">
        <v>99586.089438889307</v>
      </c>
      <c r="CT9" s="8">
        <v>99604.771991500762</v>
      </c>
      <c r="CU9" s="69">
        <v>99620.689517666207</v>
      </c>
      <c r="CV9" s="69">
        <v>99619.567625277123</v>
      </c>
      <c r="CW9" s="69">
        <v>99634.11150375256</v>
      </c>
      <c r="CX9" s="69">
        <v>99635.680389165238</v>
      </c>
      <c r="CY9" s="69">
        <v>99651.088392579084</v>
      </c>
      <c r="CZ9" s="69">
        <v>99665.835786587486</v>
      </c>
    </row>
    <row r="10" spans="1:104" ht="11.25">
      <c r="A10" s="52">
        <v>8</v>
      </c>
      <c r="B10" s="11">
        <v>82985.5</v>
      </c>
      <c r="C10" s="11">
        <v>83736.5</v>
      </c>
      <c r="D10" s="11">
        <v>83790.089003916219</v>
      </c>
      <c r="E10" s="11">
        <v>85983.759122610456</v>
      </c>
      <c r="F10" s="11">
        <v>86292.307198998591</v>
      </c>
      <c r="G10" s="11">
        <v>86830.450339234114</v>
      </c>
      <c r="H10" s="11">
        <v>87579.454016837757</v>
      </c>
      <c r="I10" s="11">
        <v>88373.669781096178</v>
      </c>
      <c r="J10" s="11">
        <v>88117.575076846086</v>
      </c>
      <c r="K10" s="11">
        <v>89210.739951935917</v>
      </c>
      <c r="L10" s="11">
        <v>89532.324176287992</v>
      </c>
      <c r="M10" s="11">
        <v>89701.756982236126</v>
      </c>
      <c r="N10" s="11">
        <v>89897.736275041389</v>
      </c>
      <c r="O10" s="11">
        <v>91028.252446422237</v>
      </c>
      <c r="P10" s="11">
        <v>90898.827050012085</v>
      </c>
      <c r="Q10" s="11">
        <v>91111.398828360194</v>
      </c>
      <c r="R10" s="11">
        <v>91248.173992778437</v>
      </c>
      <c r="S10" s="11">
        <v>91520.897898778523</v>
      </c>
      <c r="T10" s="11">
        <v>91426.458196783264</v>
      </c>
      <c r="U10" s="11">
        <v>91455.031412743265</v>
      </c>
      <c r="V10" s="11">
        <v>91475.98103240857</v>
      </c>
      <c r="W10" s="11">
        <v>91493.853273275541</v>
      </c>
      <c r="X10" s="11">
        <v>90891.243118297367</v>
      </c>
      <c r="Y10" s="11">
        <v>90089.041737881082</v>
      </c>
      <c r="Z10" s="11">
        <v>88805.028719514652</v>
      </c>
      <c r="AA10" s="11">
        <v>89177.393460606778</v>
      </c>
      <c r="AB10" s="11">
        <v>89481.482495578661</v>
      </c>
      <c r="AC10" s="11">
        <v>91653.726284697856</v>
      </c>
      <c r="AD10" s="11">
        <v>93463.845392806164</v>
      </c>
      <c r="AE10" s="11">
        <v>93525.081891076872</v>
      </c>
      <c r="AF10" s="11">
        <v>93592.419007541088</v>
      </c>
      <c r="AG10" s="11">
        <v>94244.971353003551</v>
      </c>
      <c r="AH10" s="11">
        <v>94494.615016903175</v>
      </c>
      <c r="AI10" s="11">
        <v>94870.250204836731</v>
      </c>
      <c r="AJ10" s="11">
        <v>94955.161586242786</v>
      </c>
      <c r="AK10" s="11">
        <v>95284.254936253754</v>
      </c>
      <c r="AL10" s="11">
        <v>95380.376147443851</v>
      </c>
      <c r="AM10" s="11">
        <v>95617.561450760637</v>
      </c>
      <c r="AN10" s="11">
        <v>95784.904011351377</v>
      </c>
      <c r="AO10" s="11">
        <v>95914.692269605264</v>
      </c>
      <c r="AP10" s="11">
        <v>96189.301329908776</v>
      </c>
      <c r="AQ10" s="11">
        <v>96453.880349826868</v>
      </c>
      <c r="AR10" s="11">
        <v>96669.852631225018</v>
      </c>
      <c r="AS10" s="11">
        <v>96907.583453419298</v>
      </c>
      <c r="AT10" s="11">
        <v>97066.141287006874</v>
      </c>
      <c r="AU10" s="11">
        <v>97154.781033795531</v>
      </c>
      <c r="AV10" s="11">
        <v>97230.246398544754</v>
      </c>
      <c r="AW10" s="11">
        <v>97297.127313845558</v>
      </c>
      <c r="AX10" s="11">
        <v>97260.473775597668</v>
      </c>
      <c r="AY10" s="12">
        <v>97324.272315019349</v>
      </c>
      <c r="AZ10" s="11">
        <v>97386.221540360202</v>
      </c>
      <c r="BA10" s="11">
        <v>97467.149139722373</v>
      </c>
      <c r="BB10" s="11">
        <v>97514.953203206096</v>
      </c>
      <c r="BC10" s="11">
        <v>97628.154718543548</v>
      </c>
      <c r="BD10" s="11">
        <v>97759.506609017961</v>
      </c>
      <c r="BE10" s="11">
        <v>98025.351894414023</v>
      </c>
      <c r="BF10" s="11">
        <v>98196.233349911039</v>
      </c>
      <c r="BG10" s="11">
        <v>98269.300509767665</v>
      </c>
      <c r="BH10" s="11">
        <v>98386.242589031637</v>
      </c>
      <c r="BI10" s="11">
        <v>98474.250172887405</v>
      </c>
      <c r="BJ10" s="11">
        <v>98545.976405750902</v>
      </c>
      <c r="BK10" s="11">
        <v>98651.970405451095</v>
      </c>
      <c r="BL10" s="11">
        <v>98731.053321074578</v>
      </c>
      <c r="BM10" s="11">
        <v>98791.047865939792</v>
      </c>
      <c r="BN10" s="11">
        <v>98864.635541939497</v>
      </c>
      <c r="BO10" s="11">
        <v>98899.312556155768</v>
      </c>
      <c r="BP10" s="11">
        <v>98949.776751601021</v>
      </c>
      <c r="BQ10" s="11">
        <v>99037.63486024976</v>
      </c>
      <c r="BR10" s="11">
        <v>99056.133267423691</v>
      </c>
      <c r="BS10" s="11">
        <v>99116.115666857891</v>
      </c>
      <c r="BT10" s="11">
        <v>99181.892282385437</v>
      </c>
      <c r="BU10" s="11">
        <v>99229.433655189277</v>
      </c>
      <c r="BV10" s="11">
        <v>99282.171983387059</v>
      </c>
      <c r="BW10" s="11">
        <v>99305.574115015348</v>
      </c>
      <c r="BX10" s="11">
        <v>99343.557378110316</v>
      </c>
      <c r="BY10" s="11">
        <v>99358.003163864341</v>
      </c>
      <c r="BZ10" s="11">
        <v>99393.524555492535</v>
      </c>
      <c r="CA10" s="11">
        <v>99406.437743151211</v>
      </c>
      <c r="CB10" s="11">
        <v>99422.069135043101</v>
      </c>
      <c r="CC10" s="11">
        <v>99460.179544075363</v>
      </c>
      <c r="CD10" s="7">
        <v>99457.328059513355</v>
      </c>
      <c r="CE10" s="7">
        <v>99464.394443481957</v>
      </c>
      <c r="CF10" s="7">
        <v>99467.928106146544</v>
      </c>
      <c r="CG10" s="7">
        <v>99492.175618105772</v>
      </c>
      <c r="CH10" s="7">
        <v>99506.250527642114</v>
      </c>
      <c r="CI10" s="7">
        <v>99516.201080510538</v>
      </c>
      <c r="CJ10" s="7">
        <v>99520.556908124097</v>
      </c>
      <c r="CK10" s="7">
        <v>99562.743592363156</v>
      </c>
      <c r="CL10" s="7">
        <v>99556.489140844467</v>
      </c>
      <c r="CM10" s="7">
        <v>99567.08948507825</v>
      </c>
      <c r="CN10" s="7">
        <v>99556.778600517602</v>
      </c>
      <c r="CO10" s="7">
        <v>99587.176074346586</v>
      </c>
      <c r="CP10" s="7">
        <v>99597.396921157328</v>
      </c>
      <c r="CQ10" s="7">
        <v>99590.394759201256</v>
      </c>
      <c r="CR10" s="7">
        <v>99586.932396589589</v>
      </c>
      <c r="CS10" s="7">
        <v>99580.231110647408</v>
      </c>
      <c r="CT10" s="7">
        <v>99599.138174610343</v>
      </c>
      <c r="CU10" s="69">
        <v>99615.27177246529</v>
      </c>
      <c r="CV10" s="69">
        <v>99614.358499445691</v>
      </c>
      <c r="CW10" s="69">
        <v>99629.102082846744</v>
      </c>
      <c r="CX10" s="69">
        <v>99630.863723733841</v>
      </c>
      <c r="CY10" s="69">
        <v>99646.456349532193</v>
      </c>
      <c r="CZ10" s="69">
        <v>99661.381295062354</v>
      </c>
    </row>
    <row r="11" spans="1:104" ht="11.25">
      <c r="A11" s="57">
        <v>9</v>
      </c>
      <c r="B11" s="13">
        <v>82835</v>
      </c>
      <c r="C11" s="13">
        <v>83591.5</v>
      </c>
      <c r="D11" s="13">
        <v>83666.151961027383</v>
      </c>
      <c r="E11" s="13">
        <v>85846.335205638679</v>
      </c>
      <c r="F11" s="13">
        <v>86154.396958502766</v>
      </c>
      <c r="G11" s="13">
        <v>86691.673057904147</v>
      </c>
      <c r="H11" s="13">
        <v>87411.822089303692</v>
      </c>
      <c r="I11" s="13">
        <v>88212.19090928798</v>
      </c>
      <c r="J11" s="13">
        <v>87971.888284699497</v>
      </c>
      <c r="K11" s="13">
        <v>89067.102281831249</v>
      </c>
      <c r="L11" s="13">
        <v>89380.389154339588</v>
      </c>
      <c r="M11" s="13">
        <v>89549.513047315384</v>
      </c>
      <c r="N11" s="13">
        <v>89745.168580335361</v>
      </c>
      <c r="O11" s="13">
        <v>90873.75751489932</v>
      </c>
      <c r="P11" s="13">
        <v>90729.130703224801</v>
      </c>
      <c r="Q11" s="13">
        <v>90918.108551906043</v>
      </c>
      <c r="R11" s="13">
        <v>91015.876086655146</v>
      </c>
      <c r="S11" s="13">
        <v>91405.354745397621</v>
      </c>
      <c r="T11" s="13">
        <v>91311.042266672215</v>
      </c>
      <c r="U11" s="13">
        <v>91364.368603953801</v>
      </c>
      <c r="V11" s="13">
        <v>91413.428566152841</v>
      </c>
      <c r="W11" s="13">
        <v>91431.287837764889</v>
      </c>
      <c r="X11" s="13">
        <v>90829.096249384049</v>
      </c>
      <c r="Y11" s="13">
        <v>90040.899326690298</v>
      </c>
      <c r="Z11" s="13">
        <v>88758.808699310277</v>
      </c>
      <c r="AA11" s="13">
        <v>89131.920227355789</v>
      </c>
      <c r="AB11" s="13">
        <v>89440.649927963852</v>
      </c>
      <c r="AC11" s="13">
        <v>91608.457499720345</v>
      </c>
      <c r="AD11" s="13">
        <v>93417.210283162291</v>
      </c>
      <c r="AE11" s="13">
        <v>93483.20371340643</v>
      </c>
      <c r="AF11" s="13">
        <v>93548.150712713963</v>
      </c>
      <c r="AG11" s="13">
        <v>94202.251283860402</v>
      </c>
      <c r="AH11" s="13">
        <v>94448.477153013024</v>
      </c>
      <c r="AI11" s="13">
        <v>94826.313267975682</v>
      </c>
      <c r="AJ11" s="13">
        <v>94912.515283230954</v>
      </c>
      <c r="AK11" s="13">
        <v>95243.453880948669</v>
      </c>
      <c r="AL11" s="13">
        <v>95338.107778877908</v>
      </c>
      <c r="AM11" s="13">
        <v>95573.844464863854</v>
      </c>
      <c r="AN11" s="13">
        <v>95740.478056429885</v>
      </c>
      <c r="AO11" s="13">
        <v>95871.599714427837</v>
      </c>
      <c r="AP11" s="13">
        <v>96147.097794361965</v>
      </c>
      <c r="AQ11" s="13">
        <v>96408.422160218703</v>
      </c>
      <c r="AR11" s="13">
        <v>96627.600532774755</v>
      </c>
      <c r="AS11" s="13">
        <v>96867.040112756455</v>
      </c>
      <c r="AT11" s="13">
        <v>97032.032964111451</v>
      </c>
      <c r="AU11" s="13">
        <v>97119.421320802358</v>
      </c>
      <c r="AV11" s="13">
        <v>97194.992982156371</v>
      </c>
      <c r="AW11" s="13">
        <v>97266.166907885286</v>
      </c>
      <c r="AX11" s="13">
        <v>97228.556502744439</v>
      </c>
      <c r="AY11" s="14">
        <v>97290.082208517269</v>
      </c>
      <c r="AZ11" s="13">
        <v>97356.09731674545</v>
      </c>
      <c r="BA11" s="13">
        <v>97437.88232491797</v>
      </c>
      <c r="BB11" s="13">
        <v>97489.268171112111</v>
      </c>
      <c r="BC11" s="13">
        <v>97603.233984705526</v>
      </c>
      <c r="BD11" s="13">
        <v>97736.240027425578</v>
      </c>
      <c r="BE11" s="13">
        <v>98002.999070234844</v>
      </c>
      <c r="BF11" s="13">
        <v>98172.967751537915</v>
      </c>
      <c r="BG11" s="13">
        <v>98247.26871647907</v>
      </c>
      <c r="BH11" s="13">
        <v>98367.891772778719</v>
      </c>
      <c r="BI11" s="13">
        <v>98454.593214858731</v>
      </c>
      <c r="BJ11" s="13">
        <v>98520.983751768843</v>
      </c>
      <c r="BK11" s="13">
        <v>98632.392802346993</v>
      </c>
      <c r="BL11" s="13">
        <v>98712.623485257529</v>
      </c>
      <c r="BM11" s="13">
        <v>98776.352373052796</v>
      </c>
      <c r="BN11" s="13">
        <v>98850.031525938248</v>
      </c>
      <c r="BO11" s="13">
        <v>98886.346904665988</v>
      </c>
      <c r="BP11" s="13">
        <v>98936.307602975925</v>
      </c>
      <c r="BQ11" s="13">
        <v>99027.134088706604</v>
      </c>
      <c r="BR11" s="13">
        <v>99043.768033251312</v>
      </c>
      <c r="BS11" s="13">
        <v>99104.635859454342</v>
      </c>
      <c r="BT11" s="13">
        <v>99168.815864294578</v>
      </c>
      <c r="BU11" s="13">
        <v>99220.060433719307</v>
      </c>
      <c r="BV11" s="13">
        <v>99272.811044104048</v>
      </c>
      <c r="BW11" s="13">
        <v>99295.42498322048</v>
      </c>
      <c r="BX11" s="13">
        <v>99330.043993004263</v>
      </c>
      <c r="BY11" s="13">
        <v>99348.899238087353</v>
      </c>
      <c r="BZ11" s="13">
        <v>99384.43892314937</v>
      </c>
      <c r="CA11" s="13">
        <v>99398.329670712556</v>
      </c>
      <c r="CB11" s="13">
        <v>99412.16135649741</v>
      </c>
      <c r="CC11" s="13">
        <v>99453.495075318977</v>
      </c>
      <c r="CD11" s="8">
        <v>99450.328685219167</v>
      </c>
      <c r="CE11" s="8">
        <v>99454.852221952242</v>
      </c>
      <c r="CF11" s="8">
        <v>99458.798833147477</v>
      </c>
      <c r="CG11" s="8">
        <v>99483.88625032673</v>
      </c>
      <c r="CH11" s="8">
        <v>99501.273891116725</v>
      </c>
      <c r="CI11" s="8">
        <v>99509.591392986476</v>
      </c>
      <c r="CJ11" s="8">
        <v>99512.382640557247</v>
      </c>
      <c r="CK11" s="8">
        <v>99555.596064173908</v>
      </c>
      <c r="CL11" s="8">
        <v>99547.936272506064</v>
      </c>
      <c r="CM11" s="8">
        <v>99559.691351142916</v>
      </c>
      <c r="CN11" s="8">
        <v>99550.729195413704</v>
      </c>
      <c r="CO11" s="8">
        <v>99580.792929678777</v>
      </c>
      <c r="CP11" s="8">
        <v>99590.843376034507</v>
      </c>
      <c r="CQ11" s="8">
        <v>99584.441107078237</v>
      </c>
      <c r="CR11" s="8">
        <v>99581.204580013698</v>
      </c>
      <c r="CS11" s="8">
        <v>99574.720836255292</v>
      </c>
      <c r="CT11" s="8">
        <v>99593.835734133681</v>
      </c>
      <c r="CU11" s="69">
        <v>99610.169479453849</v>
      </c>
      <c r="CV11" s="69">
        <v>99609.449590290606</v>
      </c>
      <c r="CW11" s="69">
        <v>99624.378405886819</v>
      </c>
      <c r="CX11" s="69">
        <v>99626.318947000575</v>
      </c>
      <c r="CY11" s="69">
        <v>99642.08302809624</v>
      </c>
      <c r="CZ11" s="69">
        <v>99657.172967610386</v>
      </c>
    </row>
    <row r="12" spans="1:104" ht="11.25">
      <c r="A12" s="52">
        <v>10</v>
      </c>
      <c r="B12" s="11">
        <v>82709</v>
      </c>
      <c r="C12" s="11">
        <v>83483.5</v>
      </c>
      <c r="D12" s="11">
        <v>83549.592803134845</v>
      </c>
      <c r="E12" s="11">
        <v>85726.713419705891</v>
      </c>
      <c r="F12" s="11">
        <v>86034.351925558789</v>
      </c>
      <c r="G12" s="11">
        <v>86547.007182598027</v>
      </c>
      <c r="H12" s="11">
        <v>87272.578174617316</v>
      </c>
      <c r="I12" s="11">
        <v>88085.035043758195</v>
      </c>
      <c r="J12" s="11">
        <v>87848.413428394677</v>
      </c>
      <c r="K12" s="11">
        <v>88935.321007899824</v>
      </c>
      <c r="L12" s="11">
        <v>89248.147940064518</v>
      </c>
      <c r="M12" s="11">
        <v>89417.002747217164</v>
      </c>
      <c r="N12" s="11">
        <v>89612.376574418828</v>
      </c>
      <c r="O12" s="11">
        <v>90725.841040477244</v>
      </c>
      <c r="P12" s="11">
        <v>90561.318008697737</v>
      </c>
      <c r="Q12" s="11">
        <v>90716.311594230356</v>
      </c>
      <c r="R12" s="11">
        <v>90905.982664548355</v>
      </c>
      <c r="S12" s="11">
        <v>91294.994822509223</v>
      </c>
      <c r="T12" s="11">
        <v>91224.476574414715</v>
      </c>
      <c r="U12" s="11">
        <v>91306.4720365947</v>
      </c>
      <c r="V12" s="11">
        <v>91355.500983899823</v>
      </c>
      <c r="W12" s="11">
        <v>91373.348119649338</v>
      </c>
      <c r="X12" s="11">
        <v>90781.412031729647</v>
      </c>
      <c r="Y12" s="11">
        <v>89996.823474173289</v>
      </c>
      <c r="Z12" s="11">
        <v>88717.879668909678</v>
      </c>
      <c r="AA12" s="11">
        <v>89089.367950266344</v>
      </c>
      <c r="AB12" s="11">
        <v>89397.850836093261</v>
      </c>
      <c r="AC12" s="11">
        <v>91566.968059911334</v>
      </c>
      <c r="AD12" s="11">
        <v>93374.515922082413</v>
      </c>
      <c r="AE12" s="11">
        <v>93442.11045451455</v>
      </c>
      <c r="AF12" s="11">
        <v>93509.594434036931</v>
      </c>
      <c r="AG12" s="11">
        <v>94161.2208157391</v>
      </c>
      <c r="AH12" s="11">
        <v>94410.838977156192</v>
      </c>
      <c r="AI12" s="11">
        <v>94786.586704601927</v>
      </c>
      <c r="AJ12" s="11">
        <v>94874.0080291552</v>
      </c>
      <c r="AK12" s="11">
        <v>95205.980788161221</v>
      </c>
      <c r="AL12" s="11">
        <v>95299.845299140608</v>
      </c>
      <c r="AM12" s="11">
        <v>95534.866264133423</v>
      </c>
      <c r="AN12" s="11">
        <v>95701.515446794132</v>
      </c>
      <c r="AO12" s="11">
        <v>95831.752753342822</v>
      </c>
      <c r="AP12" s="11">
        <v>96109.120662801404</v>
      </c>
      <c r="AQ12" s="11">
        <v>96371.61291465367</v>
      </c>
      <c r="AR12" s="11">
        <v>96590.735758932889</v>
      </c>
      <c r="AS12" s="11">
        <v>96833.913220437506</v>
      </c>
      <c r="AT12" s="11">
        <v>97002.313285024124</v>
      </c>
      <c r="AU12" s="11">
        <v>97088.48246931062</v>
      </c>
      <c r="AV12" s="11">
        <v>97166.741295829357</v>
      </c>
      <c r="AW12" s="11">
        <v>97234.535718936473</v>
      </c>
      <c r="AX12" s="11">
        <v>97199.985678304482</v>
      </c>
      <c r="AY12" s="12">
        <v>97263.116701544059</v>
      </c>
      <c r="AZ12" s="11">
        <v>97331.909183009426</v>
      </c>
      <c r="BA12" s="11">
        <v>97414.272788128903</v>
      </c>
      <c r="BB12" s="11">
        <v>97467.782374397793</v>
      </c>
      <c r="BC12" s="11">
        <v>97579.255669597624</v>
      </c>
      <c r="BD12" s="11">
        <v>97713.996181402385</v>
      </c>
      <c r="BE12" s="11">
        <v>97984.637287149148</v>
      </c>
      <c r="BF12" s="11">
        <v>98154.018827120599</v>
      </c>
      <c r="BG12" s="11">
        <v>98227.295275416516</v>
      </c>
      <c r="BH12" s="11">
        <v>98348.711666937073</v>
      </c>
      <c r="BI12" s="11">
        <v>98439.698114812549</v>
      </c>
      <c r="BJ12" s="11">
        <v>98502.922426423131</v>
      </c>
      <c r="BK12" s="11">
        <v>98617.070066702232</v>
      </c>
      <c r="BL12" s="11">
        <v>98698.759238895829</v>
      </c>
      <c r="BM12" s="11">
        <v>98763.311391638228</v>
      </c>
      <c r="BN12" s="11">
        <v>98835.121558303174</v>
      </c>
      <c r="BO12" s="11">
        <v>98874.287996535873</v>
      </c>
      <c r="BP12" s="11">
        <v>98923.597149208188</v>
      </c>
      <c r="BQ12" s="11">
        <v>99016.612415631418</v>
      </c>
      <c r="BR12" s="11">
        <v>99033.80618484084</v>
      </c>
      <c r="BS12" s="11">
        <v>99093.418239613879</v>
      </c>
      <c r="BT12" s="11">
        <v>99157.375873414712</v>
      </c>
      <c r="BU12" s="11">
        <v>99210.46607510504</v>
      </c>
      <c r="BV12" s="11">
        <v>99264.741641898523</v>
      </c>
      <c r="BW12" s="11">
        <v>99286.150219418298</v>
      </c>
      <c r="BX12" s="11">
        <v>99322.193357536133</v>
      </c>
      <c r="BY12" s="11">
        <v>99340.430345040397</v>
      </c>
      <c r="BZ12" s="11">
        <v>99376.332792229485</v>
      </c>
      <c r="CA12" s="11">
        <v>99390.459162865387</v>
      </c>
      <c r="CB12" s="11">
        <v>99405.240162287519</v>
      </c>
      <c r="CC12" s="11">
        <v>99446.310376213223</v>
      </c>
      <c r="CD12" s="7">
        <v>99442.214094216804</v>
      </c>
      <c r="CE12" s="7">
        <v>99447.852355997107</v>
      </c>
      <c r="CF12" s="7">
        <v>99451.020398203924</v>
      </c>
      <c r="CG12" s="7">
        <v>99475.276756073436</v>
      </c>
      <c r="CH12" s="7">
        <v>99494.645083483425</v>
      </c>
      <c r="CI12" s="7">
        <v>99502.396905738977</v>
      </c>
      <c r="CJ12" s="7">
        <v>99505.857174310804</v>
      </c>
      <c r="CK12" s="7">
        <v>99548.913575664264</v>
      </c>
      <c r="CL12" s="7">
        <v>99541.412215786579</v>
      </c>
      <c r="CM12" s="7">
        <v>99553.143704490736</v>
      </c>
      <c r="CN12" s="7">
        <v>99544.214999781732</v>
      </c>
      <c r="CO12" s="7">
        <v>99574.468547986675</v>
      </c>
      <c r="CP12" s="7">
        <v>99584.761234074133</v>
      </c>
      <c r="CQ12" s="7">
        <v>99578.586376127816</v>
      </c>
      <c r="CR12" s="7">
        <v>99575.568444423581</v>
      </c>
      <c r="CS12" s="7">
        <v>99569.295395904061</v>
      </c>
      <c r="CT12" s="7">
        <v>99588.611694443331</v>
      </c>
      <c r="CU12" s="69">
        <v>99605.139513472095</v>
      </c>
      <c r="CV12" s="69">
        <v>99604.607272457433</v>
      </c>
      <c r="CW12" s="69">
        <v>99619.715930876118</v>
      </c>
      <c r="CX12" s="69">
        <v>99621.830279031841</v>
      </c>
      <c r="CY12" s="69">
        <v>99637.761031552538</v>
      </c>
      <c r="CZ12" s="69">
        <v>99653.011462170776</v>
      </c>
    </row>
    <row r="13" spans="1:104" ht="11.25">
      <c r="A13" s="57">
        <v>11</v>
      </c>
      <c r="B13" s="13">
        <v>82614.5</v>
      </c>
      <c r="C13" s="13">
        <v>83380.5</v>
      </c>
      <c r="D13" s="13">
        <v>83446.537937301968</v>
      </c>
      <c r="E13" s="13">
        <v>85620.952285380437</v>
      </c>
      <c r="F13" s="13">
        <v>85907.229177881643</v>
      </c>
      <c r="G13" s="13">
        <v>86424.930661770501</v>
      </c>
      <c r="H13" s="13">
        <v>87161.19403519269</v>
      </c>
      <c r="I13" s="13">
        <v>87975.577589996305</v>
      </c>
      <c r="J13" s="13">
        <v>87733.358146927203</v>
      </c>
      <c r="K13" s="13">
        <v>88818.826490070234</v>
      </c>
      <c r="L13" s="13">
        <v>89131.246638812197</v>
      </c>
      <c r="M13" s="13">
        <v>89299.864606813877</v>
      </c>
      <c r="N13" s="13">
        <v>89483.250220866903</v>
      </c>
      <c r="O13" s="13">
        <v>90577.275612611294</v>
      </c>
      <c r="P13" s="13">
        <v>90383.369767824697</v>
      </c>
      <c r="Q13" s="13">
        <v>90609.526376263151</v>
      </c>
      <c r="R13" s="13">
        <v>90798.974412270691</v>
      </c>
      <c r="S13" s="13">
        <v>91210.616612357466</v>
      </c>
      <c r="T13" s="13">
        <v>91171.231137014562</v>
      </c>
      <c r="U13" s="13">
        <v>91253.178689374239</v>
      </c>
      <c r="V13" s="13">
        <v>91302.179093488317</v>
      </c>
      <c r="W13" s="13">
        <v>91328.62497858025</v>
      </c>
      <c r="X13" s="13">
        <v>90741.390462743351</v>
      </c>
      <c r="Y13" s="13">
        <v>89958.178034480283</v>
      </c>
      <c r="Z13" s="13">
        <v>88680.909516879474</v>
      </c>
      <c r="AA13" s="13">
        <v>89052.144771134597</v>
      </c>
      <c r="AB13" s="13">
        <v>89358.252836024069</v>
      </c>
      <c r="AC13" s="13">
        <v>91532.418751109304</v>
      </c>
      <c r="AD13" s="13">
        <v>93337.897619518451</v>
      </c>
      <c r="AE13" s="13">
        <v>93409.439757512446</v>
      </c>
      <c r="AF13" s="13">
        <v>93473.472702181432</v>
      </c>
      <c r="AG13" s="13">
        <v>94127.940342695307</v>
      </c>
      <c r="AH13" s="13">
        <v>94379.01055417872</v>
      </c>
      <c r="AI13" s="13">
        <v>94748.93769025775</v>
      </c>
      <c r="AJ13" s="13">
        <v>94837.598338505733</v>
      </c>
      <c r="AK13" s="13">
        <v>95169.258084727946</v>
      </c>
      <c r="AL13" s="13">
        <v>95262.836192942661</v>
      </c>
      <c r="AM13" s="13">
        <v>95497.079006499611</v>
      </c>
      <c r="AN13" s="13">
        <v>95661.23237794431</v>
      </c>
      <c r="AO13" s="13">
        <v>95795.231805744261</v>
      </c>
      <c r="AP13" s="13">
        <v>96072.716980656667</v>
      </c>
      <c r="AQ13" s="13">
        <v>96338.506224830679</v>
      </c>
      <c r="AR13" s="13">
        <v>96561.269735374139</v>
      </c>
      <c r="AS13" s="13">
        <v>96807.746900399448</v>
      </c>
      <c r="AT13" s="13">
        <v>96973.563631601908</v>
      </c>
      <c r="AU13" s="13">
        <v>97061.729633647366</v>
      </c>
      <c r="AV13" s="13">
        <v>97141.178889400966</v>
      </c>
      <c r="AW13" s="13">
        <v>97210.17657470527</v>
      </c>
      <c r="AX13" s="13">
        <v>97175.639705170077</v>
      </c>
      <c r="AY13" s="14">
        <v>97236.547634036513</v>
      </c>
      <c r="AZ13" s="13">
        <v>97311.040451548004</v>
      </c>
      <c r="BA13" s="13">
        <v>97394.956868669396</v>
      </c>
      <c r="BB13" s="13">
        <v>97448.411107378721</v>
      </c>
      <c r="BC13" s="13">
        <v>97561.615738684253</v>
      </c>
      <c r="BD13" s="13">
        <v>97696.118827578626</v>
      </c>
      <c r="BE13" s="13">
        <v>97964.825553084869</v>
      </c>
      <c r="BF13" s="13">
        <v>98137.57625466559</v>
      </c>
      <c r="BG13" s="13">
        <v>98211.986509953102</v>
      </c>
      <c r="BH13" s="13">
        <v>98331.358000575536</v>
      </c>
      <c r="BI13" s="13">
        <v>98423.847755201117</v>
      </c>
      <c r="BJ13" s="13">
        <v>98488.578061157197</v>
      </c>
      <c r="BK13" s="13">
        <v>98601.630974033804</v>
      </c>
      <c r="BL13" s="13">
        <v>98683.519290326774</v>
      </c>
      <c r="BM13" s="13">
        <v>98751.492047026666</v>
      </c>
      <c r="BN13" s="13">
        <v>98822.217714392435</v>
      </c>
      <c r="BO13" s="13">
        <v>98862.807839059678</v>
      </c>
      <c r="BP13" s="13">
        <v>98911.531837985589</v>
      </c>
      <c r="BQ13" s="13">
        <v>99006.527362294262</v>
      </c>
      <c r="BR13" s="13">
        <v>99022.88839968745</v>
      </c>
      <c r="BS13" s="13">
        <v>99083.614870816833</v>
      </c>
      <c r="BT13" s="13">
        <v>99148.628273318609</v>
      </c>
      <c r="BU13" s="13">
        <v>99200.422205338269</v>
      </c>
      <c r="BV13" s="13">
        <v>99257.267264138412</v>
      </c>
      <c r="BW13" s="13">
        <v>99276.94300168191</v>
      </c>
      <c r="BX13" s="13">
        <v>99314.815479686134</v>
      </c>
      <c r="BY13" s="13">
        <v>99333.380138376408</v>
      </c>
      <c r="BZ13" s="13">
        <v>99367.017183789139</v>
      </c>
      <c r="CA13" s="13">
        <v>99382.651138702291</v>
      </c>
      <c r="CB13" s="13">
        <v>99397.194546220213</v>
      </c>
      <c r="CC13" s="13">
        <v>99437.6528342768</v>
      </c>
      <c r="CD13" s="8">
        <v>99435.81550558313</v>
      </c>
      <c r="CE13" s="8">
        <v>99441.387294175744</v>
      </c>
      <c r="CF13" s="8">
        <v>99445.33856444752</v>
      </c>
      <c r="CG13" s="8">
        <v>99468.916761527275</v>
      </c>
      <c r="CH13" s="8">
        <v>99487.147465469869</v>
      </c>
      <c r="CI13" s="8">
        <v>99495.760373656827</v>
      </c>
      <c r="CJ13" s="8">
        <v>99499.639201287559</v>
      </c>
      <c r="CK13" s="8">
        <v>99541.901242976426</v>
      </c>
      <c r="CL13" s="8">
        <v>99535.316351400557</v>
      </c>
      <c r="CM13" s="8">
        <v>99548.117408580729</v>
      </c>
      <c r="CN13" s="8">
        <v>99538.292926433307</v>
      </c>
      <c r="CO13" s="8">
        <v>99567.997164176806</v>
      </c>
      <c r="CP13" s="8">
        <v>99578.527024010895</v>
      </c>
      <c r="CQ13" s="8">
        <v>99572.581601842336</v>
      </c>
      <c r="CR13" s="8">
        <v>99569.784348368514</v>
      </c>
      <c r="CS13" s="8">
        <v>99563.724133558542</v>
      </c>
      <c r="CT13" s="8">
        <v>99583.243981602121</v>
      </c>
      <c r="CU13" s="69">
        <v>99599.968067306094</v>
      </c>
      <c r="CV13" s="69">
        <v>99599.625726418046</v>
      </c>
      <c r="CW13" s="69">
        <v>99614.91648740627</v>
      </c>
      <c r="CX13" s="69">
        <v>99617.206941976503</v>
      </c>
      <c r="CY13" s="69">
        <v>99633.306665919983</v>
      </c>
      <c r="CZ13" s="69">
        <v>99648.719902800047</v>
      </c>
    </row>
    <row r="14" spans="1:104" ht="11.25">
      <c r="A14" s="52">
        <v>12</v>
      </c>
      <c r="B14" s="11">
        <v>82521.5</v>
      </c>
      <c r="C14" s="11">
        <v>83286.5</v>
      </c>
      <c r="D14" s="11">
        <v>83352.366011044534</v>
      </c>
      <c r="E14" s="11">
        <v>85505.204774936356</v>
      </c>
      <c r="F14" s="11">
        <v>85796.372389088094</v>
      </c>
      <c r="G14" s="11">
        <v>86324.014463694504</v>
      </c>
      <c r="H14" s="11">
        <v>87062.100888105721</v>
      </c>
      <c r="I14" s="11">
        <v>87870.149507037655</v>
      </c>
      <c r="J14" s="11">
        <v>87628.225155686232</v>
      </c>
      <c r="K14" s="11">
        <v>88712.377943637141</v>
      </c>
      <c r="L14" s="11">
        <v>89024.426471207553</v>
      </c>
      <c r="M14" s="11">
        <v>89182.123885999899</v>
      </c>
      <c r="N14" s="11">
        <v>89349.186965206114</v>
      </c>
      <c r="O14" s="11">
        <v>90414.424355828931</v>
      </c>
      <c r="P14" s="11">
        <v>90279.237036276289</v>
      </c>
      <c r="Q14" s="11">
        <v>90505.133115998207</v>
      </c>
      <c r="R14" s="11">
        <v>90716.834747685818</v>
      </c>
      <c r="S14" s="11">
        <v>91158.290153683658</v>
      </c>
      <c r="T14" s="11">
        <v>91118.929696234743</v>
      </c>
      <c r="U14" s="11">
        <v>91200.830187327607</v>
      </c>
      <c r="V14" s="11">
        <v>91257.175472267001</v>
      </c>
      <c r="W14" s="11">
        <v>91289.699039873434</v>
      </c>
      <c r="X14" s="11">
        <v>90701.552407756797</v>
      </c>
      <c r="Y14" s="11">
        <v>89919.455661085216</v>
      </c>
      <c r="Z14" s="11">
        <v>88641.67710856082</v>
      </c>
      <c r="AA14" s="11">
        <v>89018.062367094375</v>
      </c>
      <c r="AB14" s="11">
        <v>89323.219557901146</v>
      </c>
      <c r="AC14" s="11">
        <v>91497.728140906664</v>
      </c>
      <c r="AD14" s="11">
        <v>93303.896010813114</v>
      </c>
      <c r="AE14" s="11">
        <v>93372.775936719438</v>
      </c>
      <c r="AF14" s="11">
        <v>93441.345821231575</v>
      </c>
      <c r="AG14" s="11">
        <v>94095.567917639069</v>
      </c>
      <c r="AH14" s="11">
        <v>94344.778629697874</v>
      </c>
      <c r="AI14" s="11">
        <v>94712.660446603317</v>
      </c>
      <c r="AJ14" s="11">
        <v>94802.646767161612</v>
      </c>
      <c r="AK14" s="11">
        <v>95132.223801983142</v>
      </c>
      <c r="AL14" s="11">
        <v>95230.824581339431</v>
      </c>
      <c r="AM14" s="11">
        <v>95464.076600249449</v>
      </c>
      <c r="AN14" s="11">
        <v>95628.357032995453</v>
      </c>
      <c r="AO14" s="11">
        <v>95764.038293383957</v>
      </c>
      <c r="AP14" s="11">
        <v>96041.212746990699</v>
      </c>
      <c r="AQ14" s="11">
        <v>96310.222249973827</v>
      </c>
      <c r="AR14" s="11">
        <v>96533.646474815861</v>
      </c>
      <c r="AS14" s="11">
        <v>96778.342404219438</v>
      </c>
      <c r="AT14" s="11">
        <v>96944.286235991342</v>
      </c>
      <c r="AU14" s="11">
        <v>97035.492677949864</v>
      </c>
      <c r="AV14" s="11">
        <v>97115.616247311948</v>
      </c>
      <c r="AW14" s="11">
        <v>97187.321991279576</v>
      </c>
      <c r="AX14" s="11">
        <v>97151.138966827581</v>
      </c>
      <c r="AY14" s="12">
        <v>97211.196118431399</v>
      </c>
      <c r="AZ14" s="11">
        <v>97289.633296090833</v>
      </c>
      <c r="BA14" s="11">
        <v>97375.524490537093</v>
      </c>
      <c r="BB14" s="11">
        <v>97431.711371631041</v>
      </c>
      <c r="BC14" s="11">
        <v>97542.251332474028</v>
      </c>
      <c r="BD14" s="11">
        <v>97681.202125210286</v>
      </c>
      <c r="BE14" s="11">
        <v>97944.670041567151</v>
      </c>
      <c r="BF14" s="11">
        <v>98122.889446003159</v>
      </c>
      <c r="BG14" s="11">
        <v>98193.223105509591</v>
      </c>
      <c r="BH14" s="11">
        <v>98312.216510507045</v>
      </c>
      <c r="BI14" s="11">
        <v>98407.89844516234</v>
      </c>
      <c r="BJ14" s="11">
        <v>98473.830990520495</v>
      </c>
      <c r="BK14" s="11">
        <v>98584.596801277818</v>
      </c>
      <c r="BL14" s="11">
        <v>98668.80313012065</v>
      </c>
      <c r="BM14" s="11">
        <v>98738.908709270458</v>
      </c>
      <c r="BN14" s="11">
        <v>98811.381000719499</v>
      </c>
      <c r="BO14" s="11">
        <v>98850.906475589916</v>
      </c>
      <c r="BP14" s="11">
        <v>98899.766230887588</v>
      </c>
      <c r="BQ14" s="11">
        <v>98994.356821655558</v>
      </c>
      <c r="BR14" s="11">
        <v>99012.035152845056</v>
      </c>
      <c r="BS14" s="11">
        <v>99071.47771505604</v>
      </c>
      <c r="BT14" s="11">
        <v>99137.10880123105</v>
      </c>
      <c r="BU14" s="11">
        <v>99188.099170369562</v>
      </c>
      <c r="BV14" s="11">
        <v>99246.462491825921</v>
      </c>
      <c r="BW14" s="11">
        <v>99266.707943982241</v>
      </c>
      <c r="BX14" s="11">
        <v>99307.182152860682</v>
      </c>
      <c r="BY14" s="11">
        <v>99323.752928566828</v>
      </c>
      <c r="BZ14" s="11">
        <v>99358.92249774831</v>
      </c>
      <c r="CA14" s="11">
        <v>99373.596377572991</v>
      </c>
      <c r="CB14" s="11">
        <v>99390.596599487573</v>
      </c>
      <c r="CC14" s="11">
        <v>99428.959450073991</v>
      </c>
      <c r="CD14" s="7">
        <v>99429.79584491998</v>
      </c>
      <c r="CE14" s="7">
        <v>99434.980599334303</v>
      </c>
      <c r="CF14" s="7">
        <v>99437.004696251373</v>
      </c>
      <c r="CG14" s="7">
        <v>99460.697949599649</v>
      </c>
      <c r="CH14" s="7">
        <v>99479.631270191443</v>
      </c>
      <c r="CI14" s="7">
        <v>99487.745154887263</v>
      </c>
      <c r="CJ14" s="7">
        <v>99491.970854057319</v>
      </c>
      <c r="CK14" s="7">
        <v>99534.871176482993</v>
      </c>
      <c r="CL14" s="7">
        <v>99529.920552969081</v>
      </c>
      <c r="CM14" s="7">
        <v>99541.408326310659</v>
      </c>
      <c r="CN14" s="7">
        <v>99531.147874764865</v>
      </c>
      <c r="CO14" s="7">
        <v>99561.108449393403</v>
      </c>
      <c r="CP14" s="7">
        <v>99571.886800499036</v>
      </c>
      <c r="CQ14" s="7">
        <v>99566.181925730489</v>
      </c>
      <c r="CR14" s="7">
        <v>99563.616173539165</v>
      </c>
      <c r="CS14" s="7">
        <v>99557.779371404948</v>
      </c>
      <c r="CT14" s="7">
        <v>99577.512991225114</v>
      </c>
      <c r="CU14" s="69">
        <v>99594.443328285968</v>
      </c>
      <c r="CV14" s="69">
        <v>99594.300683653026</v>
      </c>
      <c r="CW14" s="69">
        <v>99609.783042728726</v>
      </c>
      <c r="CX14" s="69">
        <v>99612.258911047014</v>
      </c>
      <c r="CY14" s="69">
        <v>99628.536632566262</v>
      </c>
      <c r="CZ14" s="69">
        <v>99644.121476617816</v>
      </c>
    </row>
    <row r="15" spans="1:104" ht="11.25">
      <c r="A15" s="57">
        <v>13</v>
      </c>
      <c r="B15" s="13">
        <v>82433</v>
      </c>
      <c r="C15" s="13">
        <v>83197</v>
      </c>
      <c r="D15" s="13">
        <v>83235.891438944556</v>
      </c>
      <c r="E15" s="13">
        <v>85385.699873433303</v>
      </c>
      <c r="F15" s="13">
        <v>85685.033692741214</v>
      </c>
      <c r="G15" s="13">
        <v>86220.607185025772</v>
      </c>
      <c r="H15" s="13">
        <v>86949.114909177893</v>
      </c>
      <c r="I15" s="13">
        <v>87756.10838328251</v>
      </c>
      <c r="J15" s="13">
        <v>87514.502546648611</v>
      </c>
      <c r="K15" s="13">
        <v>88597.234399441746</v>
      </c>
      <c r="L15" s="13">
        <v>88897.32595956765</v>
      </c>
      <c r="M15" s="13">
        <v>89037.418388156526</v>
      </c>
      <c r="N15" s="13">
        <v>89175.224075920167</v>
      </c>
      <c r="O15" s="13">
        <v>90312.931029932704</v>
      </c>
      <c r="P15" s="13">
        <v>90177.9072805006</v>
      </c>
      <c r="Q15" s="13">
        <v>90428.393984465496</v>
      </c>
      <c r="R15" s="13">
        <v>90663.426488207784</v>
      </c>
      <c r="S15" s="13">
        <v>91104.622294385626</v>
      </c>
      <c r="T15" s="13">
        <v>91065.287325952231</v>
      </c>
      <c r="U15" s="13">
        <v>91158.286803088442</v>
      </c>
      <c r="V15" s="13">
        <v>91215.951107283472</v>
      </c>
      <c r="W15" s="13">
        <v>91252.27841028641</v>
      </c>
      <c r="X15" s="13">
        <v>90663.232502929546</v>
      </c>
      <c r="Y15" s="13">
        <v>89882.290318281419</v>
      </c>
      <c r="Z15" s="13">
        <v>88606.29622901167</v>
      </c>
      <c r="AA15" s="13">
        <v>88982.605080243855</v>
      </c>
      <c r="AB15" s="13">
        <v>89288.789815324475</v>
      </c>
      <c r="AC15" s="13">
        <v>91467.135053548453</v>
      </c>
      <c r="AD15" s="13">
        <v>93268.46892841364</v>
      </c>
      <c r="AE15" s="13">
        <v>93339.248584189249</v>
      </c>
      <c r="AF15" s="13">
        <v>93404.85652703009</v>
      </c>
      <c r="AG15" s="13">
        <v>94060.176668294094</v>
      </c>
      <c r="AH15" s="13">
        <v>94308.088891214196</v>
      </c>
      <c r="AI15" s="13">
        <v>94677.391707602219</v>
      </c>
      <c r="AJ15" s="13">
        <v>94768.630180185835</v>
      </c>
      <c r="AK15" s="13">
        <v>95101.771315358579</v>
      </c>
      <c r="AL15" s="13">
        <v>95195.659176365836</v>
      </c>
      <c r="AM15" s="13">
        <v>95426.449093866366</v>
      </c>
      <c r="AN15" s="13">
        <v>95595.030921944621</v>
      </c>
      <c r="AO15" s="13">
        <v>95728.688880717353</v>
      </c>
      <c r="AP15" s="13">
        <v>96013.1863861577</v>
      </c>
      <c r="AQ15" s="13">
        <v>96280.397527077381</v>
      </c>
      <c r="AR15" s="13">
        <v>96503.827971743798</v>
      </c>
      <c r="AS15" s="13">
        <v>96748.100428063393</v>
      </c>
      <c r="AT15" s="13">
        <v>96916.325440518151</v>
      </c>
      <c r="AU15" s="13">
        <v>97009.658289673651</v>
      </c>
      <c r="AV15" s="13">
        <v>97091.486503655498</v>
      </c>
      <c r="AW15" s="13">
        <v>97162.833608377536</v>
      </c>
      <c r="AX15" s="13">
        <v>97129.473855555101</v>
      </c>
      <c r="AY15" s="14">
        <v>97189.480680912442</v>
      </c>
      <c r="AZ15" s="13">
        <v>97268.982593928129</v>
      </c>
      <c r="BA15" s="13">
        <v>97357.468557355125</v>
      </c>
      <c r="BB15" s="13">
        <v>97412.522311113149</v>
      </c>
      <c r="BC15" s="13">
        <v>97524.92963118339</v>
      </c>
      <c r="BD15" s="13">
        <v>97663.27751443864</v>
      </c>
      <c r="BE15" s="13">
        <v>97928.154709836992</v>
      </c>
      <c r="BF15" s="13">
        <v>98107.158848362247</v>
      </c>
      <c r="BG15" s="13">
        <v>98177.501629377075</v>
      </c>
      <c r="BH15" s="13">
        <v>98294.914452331679</v>
      </c>
      <c r="BI15" s="13">
        <v>98391.083282523134</v>
      </c>
      <c r="BJ15" s="13">
        <v>98457.403364469181</v>
      </c>
      <c r="BK15" s="13">
        <v>98571.781791341724</v>
      </c>
      <c r="BL15" s="13">
        <v>98656.136154799722</v>
      </c>
      <c r="BM15" s="13">
        <v>98724.579650072366</v>
      </c>
      <c r="BN15" s="13">
        <v>98799.291332953057</v>
      </c>
      <c r="BO15" s="13">
        <v>98837.597591371072</v>
      </c>
      <c r="BP15" s="13">
        <v>98887.47434946656</v>
      </c>
      <c r="BQ15" s="13">
        <v>98981.27334567724</v>
      </c>
      <c r="BR15" s="13">
        <v>98998.767697678035</v>
      </c>
      <c r="BS15" s="13">
        <v>99060.82035548627</v>
      </c>
      <c r="BT15" s="13">
        <v>99127.98700983233</v>
      </c>
      <c r="BU15" s="13">
        <v>99177.086145169334</v>
      </c>
      <c r="BV15" s="13">
        <v>99235.555211217434</v>
      </c>
      <c r="BW15" s="13">
        <v>99256.3218950999</v>
      </c>
      <c r="BX15" s="13">
        <v>99297.562569372545</v>
      </c>
      <c r="BY15" s="13">
        <v>99316.105356462707</v>
      </c>
      <c r="BZ15" s="13">
        <v>99349.875204639073</v>
      </c>
      <c r="CA15" s="13">
        <v>99363.70939780114</v>
      </c>
      <c r="CB15" s="13">
        <v>99380.47100373001</v>
      </c>
      <c r="CC15" s="13">
        <v>99421.506497394163</v>
      </c>
      <c r="CD15" s="8">
        <v>99422.082598629233</v>
      </c>
      <c r="CE15" s="8">
        <v>99426.153605429907</v>
      </c>
      <c r="CF15" s="8">
        <v>99428.844535529715</v>
      </c>
      <c r="CG15" s="8">
        <v>99454.501740050444</v>
      </c>
      <c r="CH15" s="8">
        <v>99471.983654885495</v>
      </c>
      <c r="CI15" s="8">
        <v>99478.894539277302</v>
      </c>
      <c r="CJ15" s="8">
        <v>99485.37202362009</v>
      </c>
      <c r="CK15" s="8">
        <v>99527.509824095876</v>
      </c>
      <c r="CL15" s="8">
        <v>99523.25666524109</v>
      </c>
      <c r="CM15" s="8">
        <v>99533.246594871482</v>
      </c>
      <c r="CN15" s="8">
        <v>99523.277509699954</v>
      </c>
      <c r="CO15" s="8">
        <v>99553.515968860389</v>
      </c>
      <c r="CP15" s="8">
        <v>99564.563890904727</v>
      </c>
      <c r="CQ15" s="8">
        <v>99559.120143557404</v>
      </c>
      <c r="CR15" s="8">
        <v>99556.805836711806</v>
      </c>
      <c r="CS15" s="8">
        <v>99551.211851989894</v>
      </c>
      <c r="CT15" s="8">
        <v>99571.177918857487</v>
      </c>
      <c r="CU15" s="69">
        <v>99588.332665002992</v>
      </c>
      <c r="CV15" s="69">
        <v>99588.407441132702</v>
      </c>
      <c r="CW15" s="69">
        <v>99604.098508730356</v>
      </c>
      <c r="CX15" s="69">
        <v>99606.776488737727</v>
      </c>
      <c r="CY15" s="69">
        <v>99623.248337591969</v>
      </c>
      <c r="CZ15" s="69">
        <v>99639.019747344108</v>
      </c>
    </row>
    <row r="16" spans="1:104" ht="11.25">
      <c r="A16" s="52">
        <v>14</v>
      </c>
      <c r="B16" s="11">
        <v>82341.5</v>
      </c>
      <c r="C16" s="11">
        <v>83070.5</v>
      </c>
      <c r="D16" s="11">
        <v>83111.298272962595</v>
      </c>
      <c r="E16" s="11">
        <v>85270.416264744184</v>
      </c>
      <c r="F16" s="11">
        <v>85577.111791092349</v>
      </c>
      <c r="G16" s="11">
        <v>86104.196047172183</v>
      </c>
      <c r="H16" s="11">
        <v>86831.720749866479</v>
      </c>
      <c r="I16" s="11">
        <v>87637.619992151507</v>
      </c>
      <c r="J16" s="11">
        <v>87396.343637543789</v>
      </c>
      <c r="K16" s="11">
        <v>88465.640510955258</v>
      </c>
      <c r="L16" s="11">
        <v>88747.283401792258</v>
      </c>
      <c r="M16" s="11">
        <v>88857.068824957678</v>
      </c>
      <c r="N16" s="11">
        <v>89072.88068470209</v>
      </c>
      <c r="O16" s="11">
        <v>90209.273139666155</v>
      </c>
      <c r="P16" s="11">
        <v>90099.675162323954</v>
      </c>
      <c r="Q16" s="11">
        <v>90369.752954191092</v>
      </c>
      <c r="R16" s="11">
        <v>90604.632000946469</v>
      </c>
      <c r="S16" s="11">
        <v>91045.542050591903</v>
      </c>
      <c r="T16" s="11">
        <v>91018.388336393517</v>
      </c>
      <c r="U16" s="11">
        <v>91113.346113731444</v>
      </c>
      <c r="V16" s="11">
        <v>91175.576825613811</v>
      </c>
      <c r="W16" s="11">
        <v>91211.086665632654</v>
      </c>
      <c r="X16" s="11">
        <v>90623.373330815419</v>
      </c>
      <c r="Y16" s="11">
        <v>89844.096257772355</v>
      </c>
      <c r="Z16" s="11">
        <v>88568.439302824729</v>
      </c>
      <c r="AA16" s="11">
        <v>88945.42524751366</v>
      </c>
      <c r="AB16" s="11">
        <v>89251.497247328181</v>
      </c>
      <c r="AC16" s="11">
        <v>91426.970343792636</v>
      </c>
      <c r="AD16" s="11">
        <v>93234.072964832099</v>
      </c>
      <c r="AE16" s="11">
        <v>93303.886705736077</v>
      </c>
      <c r="AF16" s="11">
        <v>93370.352829049662</v>
      </c>
      <c r="AG16" s="11">
        <v>94022.743087752431</v>
      </c>
      <c r="AH16" s="11">
        <v>94271.378159565153</v>
      </c>
      <c r="AI16" s="11">
        <v>94640.532035801851</v>
      </c>
      <c r="AJ16" s="11">
        <v>94732.354832461075</v>
      </c>
      <c r="AK16" s="11">
        <v>95065.077238797297</v>
      </c>
      <c r="AL16" s="11">
        <v>95158.574827878067</v>
      </c>
      <c r="AM16" s="11">
        <v>95390.035900181974</v>
      </c>
      <c r="AN16" s="11">
        <v>95560.832716950099</v>
      </c>
      <c r="AO16" s="11">
        <v>95696.87908439929</v>
      </c>
      <c r="AP16" s="11">
        <v>95981.399925961334</v>
      </c>
      <c r="AQ16" s="11">
        <v>96250.501132340665</v>
      </c>
      <c r="AR16" s="11">
        <v>96473.834776065749</v>
      </c>
      <c r="AS16" s="11">
        <v>96717.655767622535</v>
      </c>
      <c r="AT16" s="11">
        <v>96889.208658302989</v>
      </c>
      <c r="AU16" s="11">
        <v>96980.912154248246</v>
      </c>
      <c r="AV16" s="11">
        <v>97066.534770181315</v>
      </c>
      <c r="AW16" s="11">
        <v>97139.09410806527</v>
      </c>
      <c r="AX16" s="11">
        <v>97105.365626157698</v>
      </c>
      <c r="AY16" s="12">
        <v>97165.708179677094</v>
      </c>
      <c r="AZ16" s="11">
        <v>97246.195134602051</v>
      </c>
      <c r="BA16" s="11">
        <v>97336.240275420088</v>
      </c>
      <c r="BB16" s="11">
        <v>97391.94200010132</v>
      </c>
      <c r="BC16" s="11">
        <v>97506.231354415431</v>
      </c>
      <c r="BD16" s="11">
        <v>97644.696490015311</v>
      </c>
      <c r="BE16" s="11">
        <v>97907.634841157269</v>
      </c>
      <c r="BF16" s="11">
        <v>98089.877017811086</v>
      </c>
      <c r="BG16" s="11">
        <v>98160.148950981136</v>
      </c>
      <c r="BH16" s="11">
        <v>98277.709710313997</v>
      </c>
      <c r="BI16" s="11">
        <v>98373.017698931639</v>
      </c>
      <c r="BJ16" s="11">
        <v>98441.118092333811</v>
      </c>
      <c r="BK16" s="11">
        <v>98555.799530245553</v>
      </c>
      <c r="BL16" s="11">
        <v>98642.599307059863</v>
      </c>
      <c r="BM16" s="11">
        <v>98705.913409735629</v>
      </c>
      <c r="BN16" s="11">
        <v>98786.198428237753</v>
      </c>
      <c r="BO16" s="11">
        <v>98824.391412758458</v>
      </c>
      <c r="BP16" s="11">
        <v>98872.936273756379</v>
      </c>
      <c r="BQ16" s="11">
        <v>98965.271214753739</v>
      </c>
      <c r="BR16" s="11">
        <v>98986.883881549613</v>
      </c>
      <c r="BS16" s="11">
        <v>99051.591411540008</v>
      </c>
      <c r="BT16" s="11">
        <v>99117.177782581231</v>
      </c>
      <c r="BU16" s="11">
        <v>99163.040817199028</v>
      </c>
      <c r="BV16" s="11">
        <v>99224.548141248961</v>
      </c>
      <c r="BW16" s="11">
        <v>99247.132834766468</v>
      </c>
      <c r="BX16" s="11">
        <v>99287.842182319931</v>
      </c>
      <c r="BY16" s="11">
        <v>99306.390491731159</v>
      </c>
      <c r="BZ16" s="11">
        <v>99341.738260831073</v>
      </c>
      <c r="CA16" s="11">
        <v>99349.949782792828</v>
      </c>
      <c r="CB16" s="11">
        <v>99372.322815019754</v>
      </c>
      <c r="CC16" s="11">
        <v>99413.08891360923</v>
      </c>
      <c r="CD16" s="7">
        <v>99413.99444087813</v>
      </c>
      <c r="CE16" s="7">
        <v>99415.632953771914</v>
      </c>
      <c r="CF16" s="7">
        <v>99419.291582882375</v>
      </c>
      <c r="CG16" s="7">
        <v>99446.1067690864</v>
      </c>
      <c r="CH16" s="7">
        <v>99462.859475076286</v>
      </c>
      <c r="CI16" s="7">
        <v>99470.471092650056</v>
      </c>
      <c r="CJ16" s="7">
        <v>99476.466380889484</v>
      </c>
      <c r="CK16" s="7">
        <v>99518.185581426369</v>
      </c>
      <c r="CL16" s="7">
        <v>99513.651525812515</v>
      </c>
      <c r="CM16" s="7">
        <v>99523.977336522832</v>
      </c>
      <c r="CN16" s="7">
        <v>99514.333967527811</v>
      </c>
      <c r="CO16" s="7">
        <v>99544.883199866541</v>
      </c>
      <c r="CP16" s="7">
        <v>99556.232816712087</v>
      </c>
      <c r="CQ16" s="7">
        <v>99551.081506158807</v>
      </c>
      <c r="CR16" s="7">
        <v>99549.048936246894</v>
      </c>
      <c r="CS16" s="7">
        <v>99543.727204395691</v>
      </c>
      <c r="CT16" s="7">
        <v>99563.954010382426</v>
      </c>
      <c r="CU16" s="69">
        <v>99581.360636413374</v>
      </c>
      <c r="CV16" s="69">
        <v>99581.67960615395</v>
      </c>
      <c r="CW16" s="69">
        <v>99597.605192599673</v>
      </c>
      <c r="CX16" s="69">
        <v>99600.510441842329</v>
      </c>
      <c r="CY16" s="69">
        <v>99617.199749407591</v>
      </c>
      <c r="CZ16" s="69">
        <v>99633.181113068917</v>
      </c>
    </row>
    <row r="17" spans="1:104" ht="11.25">
      <c r="A17" s="57">
        <v>15</v>
      </c>
      <c r="B17" s="13">
        <v>82207</v>
      </c>
      <c r="C17" s="13">
        <v>82938</v>
      </c>
      <c r="D17" s="13">
        <v>82989.319589749008</v>
      </c>
      <c r="E17" s="13">
        <v>85152.575956254033</v>
      </c>
      <c r="F17" s="13">
        <v>85451.494828914903</v>
      </c>
      <c r="G17" s="13">
        <v>85977.799436674934</v>
      </c>
      <c r="H17" s="13">
        <v>86704.257053076813</v>
      </c>
      <c r="I17" s="13">
        <v>87508.966127501801</v>
      </c>
      <c r="J17" s="13">
        <v>87255.21950834665</v>
      </c>
      <c r="K17" s="13">
        <v>88303.290947444009</v>
      </c>
      <c r="L17" s="13">
        <v>88551.84837100259</v>
      </c>
      <c r="M17" s="13">
        <v>88741.741696368044</v>
      </c>
      <c r="N17" s="13">
        <v>88957.286811749014</v>
      </c>
      <c r="O17" s="13">
        <v>90120.712430420142</v>
      </c>
      <c r="P17" s="13">
        <v>90033.60729705228</v>
      </c>
      <c r="Q17" s="13">
        <v>90303.48607335164</v>
      </c>
      <c r="R17" s="13">
        <v>90538.191723938158</v>
      </c>
      <c r="S17" s="13">
        <v>90992.157120030024</v>
      </c>
      <c r="T17" s="13">
        <v>90971.054514302901</v>
      </c>
      <c r="U17" s="13">
        <v>91067.302515583666</v>
      </c>
      <c r="V17" s="13">
        <v>91129.241793699373</v>
      </c>
      <c r="W17" s="13">
        <v>91165.630926120037</v>
      </c>
      <c r="X17" s="13">
        <v>90574.587240799883</v>
      </c>
      <c r="Y17" s="13">
        <v>89795.410800954502</v>
      </c>
      <c r="Z17" s="13">
        <v>88527.774559416415</v>
      </c>
      <c r="AA17" s="13">
        <v>88907.42513850554</v>
      </c>
      <c r="AB17" s="13">
        <v>89211.522103275172</v>
      </c>
      <c r="AC17" s="13">
        <v>91384.616199667973</v>
      </c>
      <c r="AD17" s="13">
        <v>93194.869634719988</v>
      </c>
      <c r="AE17" s="13">
        <v>93260.759175649437</v>
      </c>
      <c r="AF17" s="13">
        <v>93326.607248239307</v>
      </c>
      <c r="AG17" s="13">
        <v>93978.930449426902</v>
      </c>
      <c r="AH17" s="13">
        <v>94227.171375439124</v>
      </c>
      <c r="AI17" s="13">
        <v>94599.875944745989</v>
      </c>
      <c r="AJ17" s="13">
        <v>94686.942425494548</v>
      </c>
      <c r="AK17" s="13">
        <v>95022.712614751319</v>
      </c>
      <c r="AL17" s="13">
        <v>95115.261610066576</v>
      </c>
      <c r="AM17" s="13">
        <v>95351.263027006527</v>
      </c>
      <c r="AN17" s="13">
        <v>95523.84992967124</v>
      </c>
      <c r="AO17" s="13">
        <v>95658.905634974828</v>
      </c>
      <c r="AP17" s="13">
        <v>95941.198294061833</v>
      </c>
      <c r="AQ17" s="13">
        <v>96215.876826862499</v>
      </c>
      <c r="AR17" s="13">
        <v>96436.982808068322</v>
      </c>
      <c r="AS17" s="13">
        <v>96683.912966021802</v>
      </c>
      <c r="AT17" s="13">
        <v>96855.453399008053</v>
      </c>
      <c r="AU17" s="13">
        <v>96948.467205965251</v>
      </c>
      <c r="AV17" s="13">
        <v>97038.333934591792</v>
      </c>
      <c r="AW17" s="13">
        <v>97109.46589356169</v>
      </c>
      <c r="AX17" s="13">
        <v>97080.231130076601</v>
      </c>
      <c r="AY17" s="14">
        <v>97140.423956620012</v>
      </c>
      <c r="AZ17" s="13">
        <v>97221.028534915153</v>
      </c>
      <c r="BA17" s="13">
        <v>97313.742758052234</v>
      </c>
      <c r="BB17" s="13">
        <v>97367.918233656965</v>
      </c>
      <c r="BC17" s="13">
        <v>97485.128583440339</v>
      </c>
      <c r="BD17" s="13">
        <v>97624.708703087323</v>
      </c>
      <c r="BE17" s="13">
        <v>97879.189568731614</v>
      </c>
      <c r="BF17" s="13">
        <v>98071.398217806389</v>
      </c>
      <c r="BG17" s="13">
        <v>98139.710247905692</v>
      </c>
      <c r="BH17" s="13">
        <v>98258.048826826154</v>
      </c>
      <c r="BI17" s="13">
        <v>98353.700487346126</v>
      </c>
      <c r="BJ17" s="13">
        <v>98420.907527297677</v>
      </c>
      <c r="BK17" s="13">
        <v>98537.269637042089</v>
      </c>
      <c r="BL17" s="13">
        <v>98624.883538295559</v>
      </c>
      <c r="BM17" s="13">
        <v>98687.323407325021</v>
      </c>
      <c r="BN17" s="13">
        <v>98768.741896303662</v>
      </c>
      <c r="BO17" s="13">
        <v>98806.383139986254</v>
      </c>
      <c r="BP17" s="13">
        <v>98857.182352832373</v>
      </c>
      <c r="BQ17" s="13">
        <v>98949.504451504225</v>
      </c>
      <c r="BR17" s="13">
        <v>98972.730955945153</v>
      </c>
      <c r="BS17" s="13">
        <v>99037.301838876621</v>
      </c>
      <c r="BT17" s="13">
        <v>99103.127148947518</v>
      </c>
      <c r="BU17" s="13">
        <v>99149.135140043334</v>
      </c>
      <c r="BV17" s="13">
        <v>99211.992965184676</v>
      </c>
      <c r="BW17" s="13">
        <v>99231.012072843092</v>
      </c>
      <c r="BX17" s="13">
        <v>99276.052865879901</v>
      </c>
      <c r="BY17" s="13">
        <v>99293.298103513371</v>
      </c>
      <c r="BZ17" s="13">
        <v>99331.440571343235</v>
      </c>
      <c r="CA17" s="13">
        <v>99339.823982260146</v>
      </c>
      <c r="CB17" s="13">
        <v>99361.381026768853</v>
      </c>
      <c r="CC17" s="13">
        <v>99400.823818091798</v>
      </c>
      <c r="CD17" s="8">
        <v>99403.707598556866</v>
      </c>
      <c r="CE17" s="8">
        <v>99404.888974150032</v>
      </c>
      <c r="CF17" s="8">
        <v>99407.391134571255</v>
      </c>
      <c r="CG17" s="8">
        <v>99435.316132960405</v>
      </c>
      <c r="CH17" s="8">
        <v>99452.655149511891</v>
      </c>
      <c r="CI17" s="8">
        <v>99457.930024266199</v>
      </c>
      <c r="CJ17" s="8">
        <v>99466.061498786017</v>
      </c>
      <c r="CK17" s="8">
        <v>99506.604535910155</v>
      </c>
      <c r="CL17" s="8">
        <v>99502.470513704902</v>
      </c>
      <c r="CM17" s="8">
        <v>99513.181209603048</v>
      </c>
      <c r="CN17" s="8">
        <v>99503.911290427495</v>
      </c>
      <c r="CO17" s="8">
        <v>99534.816983384138</v>
      </c>
      <c r="CP17" s="8">
        <v>99546.51290824762</v>
      </c>
      <c r="CQ17" s="8">
        <v>99541.697493413521</v>
      </c>
      <c r="CR17" s="8">
        <v>99539.988674562614</v>
      </c>
      <c r="CS17" s="8">
        <v>99534.980018460599</v>
      </c>
      <c r="CT17" s="8">
        <v>99555.506779393691</v>
      </c>
      <c r="CU17" s="69">
        <v>99573.203351097967</v>
      </c>
      <c r="CV17" s="69">
        <v>99573.803593392178</v>
      </c>
      <c r="CW17" s="69">
        <v>99589.999423755682</v>
      </c>
      <c r="CX17" s="69">
        <v>99593.165413750248</v>
      </c>
      <c r="CY17" s="69">
        <v>99610.105459992061</v>
      </c>
      <c r="CZ17" s="69">
        <v>99626.32905277182</v>
      </c>
    </row>
    <row r="18" spans="1:104" ht="11.25">
      <c r="A18" s="52">
        <v>16</v>
      </c>
      <c r="B18" s="11">
        <v>82067.5</v>
      </c>
      <c r="C18" s="11">
        <v>82800.5</v>
      </c>
      <c r="D18" s="11">
        <v>82858.557040454893</v>
      </c>
      <c r="E18" s="11">
        <v>85010.96565425364</v>
      </c>
      <c r="F18" s="11">
        <v>85309.399219130108</v>
      </c>
      <c r="G18" s="11">
        <v>85834.816414672037</v>
      </c>
      <c r="H18" s="11">
        <v>86560.067730662995</v>
      </c>
      <c r="I18" s="11">
        <v>87348.869639515877</v>
      </c>
      <c r="J18" s="11">
        <v>87073.832334721956</v>
      </c>
      <c r="K18" s="11">
        <v>88076.533145714609</v>
      </c>
      <c r="L18" s="11">
        <v>88414.393225165782</v>
      </c>
      <c r="M18" s="11">
        <v>88603.963316821901</v>
      </c>
      <c r="N18" s="11">
        <v>88852.803172523971</v>
      </c>
      <c r="O18" s="11">
        <v>90043.395210123839</v>
      </c>
      <c r="P18" s="11">
        <v>89956.373509938247</v>
      </c>
      <c r="Q18" s="11">
        <v>90226.019566897114</v>
      </c>
      <c r="R18" s="11">
        <v>90474.764013193577</v>
      </c>
      <c r="S18" s="11">
        <v>90934.655085434206</v>
      </c>
      <c r="T18" s="11">
        <v>90911.005702469149</v>
      </c>
      <c r="U18" s="11">
        <v>91009.15702141542</v>
      </c>
      <c r="V18" s="11">
        <v>91068.840600497642</v>
      </c>
      <c r="W18" s="11">
        <v>91108.233634021162</v>
      </c>
      <c r="X18" s="11">
        <v>90520.165907663453</v>
      </c>
      <c r="Y18" s="11">
        <v>89744.258231550572</v>
      </c>
      <c r="Z18" s="11">
        <v>88480.433937844369</v>
      </c>
      <c r="AA18" s="11">
        <v>88857.155666355902</v>
      </c>
      <c r="AB18" s="11">
        <v>89163.245723757835</v>
      </c>
      <c r="AC18" s="11">
        <v>91335.910498073994</v>
      </c>
      <c r="AD18" s="11">
        <v>93147.157044084684</v>
      </c>
      <c r="AE18" s="11">
        <v>93212.327616416092</v>
      </c>
      <c r="AF18" s="11">
        <v>93278.647577209209</v>
      </c>
      <c r="AG18" s="11">
        <v>93929.606260910557</v>
      </c>
      <c r="AH18" s="11">
        <v>94176.2259654339</v>
      </c>
      <c r="AI18" s="11">
        <v>94546.90847169375</v>
      </c>
      <c r="AJ18" s="11">
        <v>94630.063685347879</v>
      </c>
      <c r="AK18" s="11">
        <v>94968.800110811862</v>
      </c>
      <c r="AL18" s="11">
        <v>95062.356863999623</v>
      </c>
      <c r="AM18" s="11">
        <v>95302.423266141763</v>
      </c>
      <c r="AN18" s="11">
        <v>95473.268012003085</v>
      </c>
      <c r="AO18" s="11">
        <v>95607.596696917171</v>
      </c>
      <c r="AP18" s="11">
        <v>95888.726257588642</v>
      </c>
      <c r="AQ18" s="11">
        <v>96163.449114630057</v>
      </c>
      <c r="AR18" s="11">
        <v>96389.623517266125</v>
      </c>
      <c r="AS18" s="11">
        <v>96637.903375328111</v>
      </c>
      <c r="AT18" s="11">
        <v>96810.839185124001</v>
      </c>
      <c r="AU18" s="11">
        <v>96904.736763382622</v>
      </c>
      <c r="AV18" s="11">
        <v>97000.630163076377</v>
      </c>
      <c r="AW18" s="11">
        <v>97071.286704191501</v>
      </c>
      <c r="AX18" s="11">
        <v>97046.986261241749</v>
      </c>
      <c r="AY18" s="12">
        <v>97107.174980072654</v>
      </c>
      <c r="AZ18" s="11">
        <v>97188.836734078373</v>
      </c>
      <c r="BA18" s="11">
        <v>97281.755673329841</v>
      </c>
      <c r="BB18" s="11">
        <v>97338.759257878672</v>
      </c>
      <c r="BC18" s="11">
        <v>97456.522351412161</v>
      </c>
      <c r="BD18" s="11">
        <v>97593.449406983331</v>
      </c>
      <c r="BE18" s="11">
        <v>97853.305752952292</v>
      </c>
      <c r="BF18" s="11">
        <v>98042.865004233754</v>
      </c>
      <c r="BG18" s="11">
        <v>98111.939619752142</v>
      </c>
      <c r="BH18" s="11">
        <v>98229.609817857068</v>
      </c>
      <c r="BI18" s="11">
        <v>98323.83111659206</v>
      </c>
      <c r="BJ18" s="11">
        <v>98398.377807646524</v>
      </c>
      <c r="BK18" s="11">
        <v>98513.532640593592</v>
      </c>
      <c r="BL18" s="11">
        <v>98599.973952704866</v>
      </c>
      <c r="BM18" s="11">
        <v>98665.788866326329</v>
      </c>
      <c r="BN18" s="11">
        <v>98749.577122543415</v>
      </c>
      <c r="BO18" s="11">
        <v>98785.133758846598</v>
      </c>
      <c r="BP18" s="11">
        <v>98836.809835162654</v>
      </c>
      <c r="BQ18" s="11">
        <v>98928.347808244318</v>
      </c>
      <c r="BR18" s="11">
        <v>98954.234064473654</v>
      </c>
      <c r="BS18" s="11">
        <v>99021.027420805302</v>
      </c>
      <c r="BT18" s="11">
        <v>99087.836784007479</v>
      </c>
      <c r="BU18" s="11">
        <v>99132.15856279619</v>
      </c>
      <c r="BV18" s="11">
        <v>99194.377535629072</v>
      </c>
      <c r="BW18" s="11">
        <v>99212.892665759486</v>
      </c>
      <c r="BX18" s="11">
        <v>99261.611867437663</v>
      </c>
      <c r="BY18" s="11">
        <v>99282.709125064997</v>
      </c>
      <c r="BZ18" s="11">
        <v>99315.969815820936</v>
      </c>
      <c r="CA18" s="11">
        <v>99325.169954440251</v>
      </c>
      <c r="CB18" s="11">
        <v>99348.525746204745</v>
      </c>
      <c r="CC18" s="11">
        <v>99386.80698046257</v>
      </c>
      <c r="CD18" s="7">
        <v>99389.865763497233</v>
      </c>
      <c r="CE18" s="7">
        <v>99391.366299434158</v>
      </c>
      <c r="CF18" s="7">
        <v>99391.99240726298</v>
      </c>
      <c r="CG18" s="7">
        <v>99422.914491420117</v>
      </c>
      <c r="CH18" s="7">
        <v>99440.819773231473</v>
      </c>
      <c r="CI18" s="7">
        <v>99442.591341220075</v>
      </c>
      <c r="CJ18" s="7">
        <v>99451.925723140739</v>
      </c>
      <c r="CK18" s="7">
        <v>99492.943800280467</v>
      </c>
      <c r="CL18" s="7">
        <v>99489.274289378824</v>
      </c>
      <c r="CM18" s="7">
        <v>99500.43221102799</v>
      </c>
      <c r="CN18" s="7">
        <v>99491.596450267461</v>
      </c>
      <c r="CO18" s="7">
        <v>99522.916714252176</v>
      </c>
      <c r="CP18" s="7">
        <v>99535.01571903631</v>
      </c>
      <c r="CQ18" s="7">
        <v>99530.591508200232</v>
      </c>
      <c r="CR18" s="7">
        <v>99529.259892093454</v>
      </c>
      <c r="CS18" s="7">
        <v>99524.616279416194</v>
      </c>
      <c r="CT18" s="7">
        <v>99545.492909000459</v>
      </c>
      <c r="CU18" s="69">
        <v>99563.527890560566</v>
      </c>
      <c r="CV18" s="69">
        <v>99564.456615246163</v>
      </c>
      <c r="CW18" s="69">
        <v>99580.966144113278</v>
      </c>
      <c r="CX18" s="69">
        <v>99584.436720407481</v>
      </c>
      <c r="CY18" s="69">
        <v>99601.669793104287</v>
      </c>
      <c r="CZ18" s="69">
        <v>99618.176635797921</v>
      </c>
    </row>
    <row r="19" spans="1:104" ht="11.25">
      <c r="A19" s="57">
        <v>17</v>
      </c>
      <c r="B19" s="13">
        <v>81912.5</v>
      </c>
      <c r="C19" s="13">
        <v>82651</v>
      </c>
      <c r="D19" s="13">
        <v>82701.73096841498</v>
      </c>
      <c r="E19" s="13">
        <v>84849.981547982665</v>
      </c>
      <c r="F19" s="13">
        <v>85147.869684813661</v>
      </c>
      <c r="G19" s="13">
        <v>85672.271595151833</v>
      </c>
      <c r="H19" s="13">
        <v>86379.76102041456</v>
      </c>
      <c r="I19" s="13">
        <v>87142.078741272795</v>
      </c>
      <c r="J19" s="13">
        <v>86813.079086246085</v>
      </c>
      <c r="K19" s="13">
        <v>87915.231146196908</v>
      </c>
      <c r="L19" s="13">
        <v>88252.479826385999</v>
      </c>
      <c r="M19" s="13">
        <v>88481.223195364495</v>
      </c>
      <c r="N19" s="13">
        <v>88765.944116479746</v>
      </c>
      <c r="O19" s="13">
        <v>89955.363073746237</v>
      </c>
      <c r="P19" s="13">
        <v>89868.436113288801</v>
      </c>
      <c r="Q19" s="13">
        <v>90150.385603861592</v>
      </c>
      <c r="R19" s="13">
        <v>90404.863817421123</v>
      </c>
      <c r="S19" s="13">
        <v>90867.578975934739</v>
      </c>
      <c r="T19" s="13">
        <v>90846.308069242004</v>
      </c>
      <c r="U19" s="13">
        <v>90944.215573878275</v>
      </c>
      <c r="V19" s="13">
        <v>90998.641881484466</v>
      </c>
      <c r="W19" s="13">
        <v>91042.852000531246</v>
      </c>
      <c r="X19" s="13">
        <v>90452.390327713423</v>
      </c>
      <c r="Y19" s="13">
        <v>89679.177591682237</v>
      </c>
      <c r="Z19" s="13">
        <v>88419.216619187704</v>
      </c>
      <c r="AA19" s="13">
        <v>88792.754950003859</v>
      </c>
      <c r="AB19" s="13">
        <v>89099.623984643389</v>
      </c>
      <c r="AC19" s="13">
        <v>91269.171981996071</v>
      </c>
      <c r="AD19" s="13">
        <v>93079.207600941285</v>
      </c>
      <c r="AE19" s="13">
        <v>93140.081839331629</v>
      </c>
      <c r="AF19" s="13">
        <v>93203.088039515715</v>
      </c>
      <c r="AG19" s="13">
        <v>93860.260853403859</v>
      </c>
      <c r="AH19" s="13">
        <v>94096.314591094691</v>
      </c>
      <c r="AI19" s="13">
        <v>94467.265193274419</v>
      </c>
      <c r="AJ19" s="13">
        <v>94544.531496416734</v>
      </c>
      <c r="AK19" s="13">
        <v>94887.319255775132</v>
      </c>
      <c r="AL19" s="13">
        <v>94986.486085384589</v>
      </c>
      <c r="AM19" s="13">
        <v>95223.216638614031</v>
      </c>
      <c r="AN19" s="13">
        <v>95396.197677918943</v>
      </c>
      <c r="AO19" s="13">
        <v>95529.542402827763</v>
      </c>
      <c r="AP19" s="13">
        <v>95810.523785801692</v>
      </c>
      <c r="AQ19" s="13">
        <v>96093.540391741582</v>
      </c>
      <c r="AR19" s="13">
        <v>96318.969150867153</v>
      </c>
      <c r="AS19" s="13">
        <v>96572.593369220544</v>
      </c>
      <c r="AT19" s="13">
        <v>96751.906705131463</v>
      </c>
      <c r="AU19" s="13">
        <v>96844.713801424601</v>
      </c>
      <c r="AV19" s="13">
        <v>96943.627961840306</v>
      </c>
      <c r="AW19" s="13">
        <v>97021.668410929764</v>
      </c>
      <c r="AX19" s="13">
        <v>97002.99236232361</v>
      </c>
      <c r="AY19" s="14">
        <v>97061.217590395419</v>
      </c>
      <c r="AZ19" s="13">
        <v>97147.173914103303</v>
      </c>
      <c r="BA19" s="13">
        <v>97240.199161062788</v>
      </c>
      <c r="BB19" s="13">
        <v>97300.959560162679</v>
      </c>
      <c r="BC19" s="13">
        <v>97416.507064222649</v>
      </c>
      <c r="BD19" s="13">
        <v>97550.936755345494</v>
      </c>
      <c r="BE19" s="13">
        <v>97816.306993822014</v>
      </c>
      <c r="BF19" s="13">
        <v>98000.802604049881</v>
      </c>
      <c r="BG19" s="13">
        <v>98072.146993713337</v>
      </c>
      <c r="BH19" s="13">
        <v>98190.178129780863</v>
      </c>
      <c r="BI19" s="13">
        <v>98284.114331789213</v>
      </c>
      <c r="BJ19" s="13">
        <v>98361.92435762813</v>
      </c>
      <c r="BK19" s="13">
        <v>98482.80514478551</v>
      </c>
      <c r="BL19" s="13">
        <v>98568.169923095906</v>
      </c>
      <c r="BM19" s="13">
        <v>98634.136315844313</v>
      </c>
      <c r="BN19" s="13">
        <v>98717.103889468039</v>
      </c>
      <c r="BO19" s="13">
        <v>98755.318548756026</v>
      </c>
      <c r="BP19" s="13">
        <v>98809.235574089122</v>
      </c>
      <c r="BQ19" s="13">
        <v>98903.723401252588</v>
      </c>
      <c r="BR19" s="13">
        <v>98931.756699081277</v>
      </c>
      <c r="BS19" s="13">
        <v>98996.622187538582</v>
      </c>
      <c r="BT19" s="13">
        <v>99065.144625479705</v>
      </c>
      <c r="BU19" s="13">
        <v>99110.779808152758</v>
      </c>
      <c r="BV19" s="13">
        <v>99174.772566507731</v>
      </c>
      <c r="BW19" s="13">
        <v>99191.202145447154</v>
      </c>
      <c r="BX19" s="13">
        <v>99244.212296255224</v>
      </c>
      <c r="BY19" s="13">
        <v>99264.177599986317</v>
      </c>
      <c r="BZ19" s="13">
        <v>99295.017914684053</v>
      </c>
      <c r="CA19" s="13">
        <v>99305.723996773741</v>
      </c>
      <c r="CB19" s="13">
        <v>99327.822322698237</v>
      </c>
      <c r="CC19" s="13">
        <v>99367.706969457591</v>
      </c>
      <c r="CD19" s="8">
        <v>99369.551840536034</v>
      </c>
      <c r="CE19" s="8">
        <v>99374.348347229286</v>
      </c>
      <c r="CF19" s="8">
        <v>99374.580712221359</v>
      </c>
      <c r="CG19" s="8">
        <v>99406.347406910296</v>
      </c>
      <c r="CH19" s="8">
        <v>99420.838265427854</v>
      </c>
      <c r="CI19" s="8">
        <v>99425.340814312629</v>
      </c>
      <c r="CJ19" s="8">
        <v>99435.251217759505</v>
      </c>
      <c r="CK19" s="8">
        <v>99476.820918324825</v>
      </c>
      <c r="CL19" s="8">
        <v>99473.69109076864</v>
      </c>
      <c r="CM19" s="8">
        <v>99485.368993734548</v>
      </c>
      <c r="CN19" s="8">
        <v>99477.038247898992</v>
      </c>
      <c r="CO19" s="8">
        <v>99508.840929996761</v>
      </c>
      <c r="CP19" s="8">
        <v>99521.40936713983</v>
      </c>
      <c r="CQ19" s="8">
        <v>99517.4410350002</v>
      </c>
      <c r="CR19" s="8">
        <v>99516.549119331743</v>
      </c>
      <c r="CS19" s="8">
        <v>99512.331380739051</v>
      </c>
      <c r="CT19" s="8">
        <v>99533.61630879929</v>
      </c>
      <c r="CU19" s="69">
        <v>99552.046473548777</v>
      </c>
      <c r="CV19" s="69">
        <v>99553.355974047066</v>
      </c>
      <c r="CW19" s="69">
        <v>99570.231715310714</v>
      </c>
      <c r="CX19" s="69">
        <v>99574.058196100174</v>
      </c>
      <c r="CY19" s="69">
        <v>99591.633799795687</v>
      </c>
      <c r="CZ19" s="69">
        <v>99608.47194219142</v>
      </c>
    </row>
    <row r="20" spans="1:104" ht="11.25">
      <c r="A20" s="52">
        <v>18</v>
      </c>
      <c r="B20" s="11">
        <v>81757.5</v>
      </c>
      <c r="C20" s="11">
        <v>82490.5</v>
      </c>
      <c r="D20" s="11">
        <v>82541.12491833925</v>
      </c>
      <c r="E20" s="11">
        <v>84685.126440687862</v>
      </c>
      <c r="F20" s="11">
        <v>84982.453881463647</v>
      </c>
      <c r="G20" s="11">
        <v>85489.17298286999</v>
      </c>
      <c r="H20" s="11">
        <v>86169.981096288044</v>
      </c>
      <c r="I20" s="11">
        <v>86837.293582938219</v>
      </c>
      <c r="J20" s="11">
        <v>86628.21074146335</v>
      </c>
      <c r="K20" s="11">
        <v>87727.959770444373</v>
      </c>
      <c r="L20" s="11">
        <v>88111.743283991236</v>
      </c>
      <c r="M20" s="11">
        <v>88383.267135682894</v>
      </c>
      <c r="N20" s="11">
        <v>88667.688959535124</v>
      </c>
      <c r="O20" s="11">
        <v>89855.779853835644</v>
      </c>
      <c r="P20" s="11">
        <v>89782.504066681897</v>
      </c>
      <c r="Q20" s="11">
        <v>90070.257345162667</v>
      </c>
      <c r="R20" s="11">
        <v>90331.520680892761</v>
      </c>
      <c r="S20" s="11">
        <v>90789.95630041667</v>
      </c>
      <c r="T20" s="11">
        <v>90773.156048268662</v>
      </c>
      <c r="U20" s="11">
        <v>90869.627721308614</v>
      </c>
      <c r="V20" s="11">
        <v>90923.42788493415</v>
      </c>
      <c r="W20" s="11">
        <v>90969.642428429681</v>
      </c>
      <c r="X20" s="11">
        <v>90377.598129186546</v>
      </c>
      <c r="Y20" s="11">
        <v>89602.353252255634</v>
      </c>
      <c r="Z20" s="11">
        <v>88351.480180633458</v>
      </c>
      <c r="AA20" s="11">
        <v>88712.701156651368</v>
      </c>
      <c r="AB20" s="11">
        <v>89029.76973138559</v>
      </c>
      <c r="AC20" s="11">
        <v>91191.334654198319</v>
      </c>
      <c r="AD20" s="11">
        <v>92996.046358871274</v>
      </c>
      <c r="AE20" s="11">
        <v>93057.725247040202</v>
      </c>
      <c r="AF20" s="11">
        <v>93115.147176071041</v>
      </c>
      <c r="AG20" s="11">
        <v>93768.04361029109</v>
      </c>
      <c r="AH20" s="11">
        <v>94004.142861402273</v>
      </c>
      <c r="AI20" s="11">
        <v>94372.964820297784</v>
      </c>
      <c r="AJ20" s="11">
        <v>94452.082092498254</v>
      </c>
      <c r="AK20" s="11">
        <v>94804.033225156483</v>
      </c>
      <c r="AL20" s="11">
        <v>94898.97884692048</v>
      </c>
      <c r="AM20" s="11">
        <v>95131.460870343552</v>
      </c>
      <c r="AN20" s="11">
        <v>95304.125251346035</v>
      </c>
      <c r="AO20" s="11">
        <v>95442.387070773329</v>
      </c>
      <c r="AP20" s="11">
        <v>95731.059579878012</v>
      </c>
      <c r="AQ20" s="11">
        <v>96013.444523299026</v>
      </c>
      <c r="AR20" s="11">
        <v>96241.967838770477</v>
      </c>
      <c r="AS20" s="11">
        <v>96496.348629071421</v>
      </c>
      <c r="AT20" s="11">
        <v>96680.57025573554</v>
      </c>
      <c r="AU20" s="11">
        <v>96779.984947162127</v>
      </c>
      <c r="AV20" s="11">
        <v>96883.214211556609</v>
      </c>
      <c r="AW20" s="11">
        <v>96964.340763567714</v>
      </c>
      <c r="AX20" s="11">
        <v>96949.522822666419</v>
      </c>
      <c r="AY20" s="12">
        <v>97010.212456905603</v>
      </c>
      <c r="AZ20" s="11">
        <v>97097.288738494419</v>
      </c>
      <c r="BA20" s="11">
        <v>97191.988594402821</v>
      </c>
      <c r="BB20" s="11">
        <v>97250.475421233408</v>
      </c>
      <c r="BC20" s="11">
        <v>97364.206951684348</v>
      </c>
      <c r="BD20" s="11">
        <v>97501.640303838329</v>
      </c>
      <c r="BE20" s="11">
        <v>97771.735120235593</v>
      </c>
      <c r="BF20" s="11">
        <v>97952.575755157479</v>
      </c>
      <c r="BG20" s="11">
        <v>98024.295535353172</v>
      </c>
      <c r="BH20" s="11">
        <v>98148.421150978582</v>
      </c>
      <c r="BI20" s="11">
        <v>98241.359486489411</v>
      </c>
      <c r="BJ20" s="11">
        <v>98316.255292406655</v>
      </c>
      <c r="BK20" s="11">
        <v>98438.885481826495</v>
      </c>
      <c r="BL20" s="11">
        <v>98532.39715241456</v>
      </c>
      <c r="BM20" s="11">
        <v>98597.534375174757</v>
      </c>
      <c r="BN20" s="11">
        <v>98680.008998362333</v>
      </c>
      <c r="BO20" s="11">
        <v>98720.195343972067</v>
      </c>
      <c r="BP20" s="11">
        <v>98778.977019877886</v>
      </c>
      <c r="BQ20" s="11">
        <v>98874.987981213606</v>
      </c>
      <c r="BR20" s="11">
        <v>98904.121086359781</v>
      </c>
      <c r="BS20" s="11">
        <v>98973.342087900819</v>
      </c>
      <c r="BT20" s="11">
        <v>99038.56238365591</v>
      </c>
      <c r="BU20" s="11">
        <v>99085.122998666047</v>
      </c>
      <c r="BV20" s="11">
        <v>99149.32689363294</v>
      </c>
      <c r="BW20" s="11">
        <v>99166.249672483682</v>
      </c>
      <c r="BX20" s="11">
        <v>99220.042986783898</v>
      </c>
      <c r="BY20" s="11">
        <v>99242.931710496865</v>
      </c>
      <c r="BZ20" s="11">
        <v>99274.996234711027</v>
      </c>
      <c r="CA20" s="11">
        <v>99282.952079835435</v>
      </c>
      <c r="CB20" s="11">
        <v>99306.994659442484</v>
      </c>
      <c r="CC20" s="11">
        <v>99348.108493522945</v>
      </c>
      <c r="CD20" s="7">
        <v>99348.637909000856</v>
      </c>
      <c r="CE20" s="7">
        <v>99356.470689059643</v>
      </c>
      <c r="CF20" s="7">
        <v>99354.045014932984</v>
      </c>
      <c r="CG20" s="7">
        <v>99385.331103433273</v>
      </c>
      <c r="CH20" s="7">
        <v>99400.070677018055</v>
      </c>
      <c r="CI20" s="7">
        <v>99405.256510104053</v>
      </c>
      <c r="CJ20" s="7">
        <v>99415.827177342377</v>
      </c>
      <c r="CK20" s="7">
        <v>99458.029431523668</v>
      </c>
      <c r="CL20" s="7">
        <v>99455.518756306177</v>
      </c>
      <c r="CM20" s="7">
        <v>99467.793677696638</v>
      </c>
      <c r="CN20" s="7">
        <v>99460.042995934491</v>
      </c>
      <c r="CO20" s="7">
        <v>99492.400000038266</v>
      </c>
      <c r="CP20" s="7">
        <v>99505.508303083363</v>
      </c>
      <c r="CQ20" s="7">
        <v>99502.064563200591</v>
      </c>
      <c r="CR20" s="7">
        <v>99501.678750072548</v>
      </c>
      <c r="CS20" s="7">
        <v>99497.951627211718</v>
      </c>
      <c r="CT20" s="7">
        <v>99519.707053004095</v>
      </c>
      <c r="CU20" s="69">
        <v>99538.588466123299</v>
      </c>
      <c r="CV20" s="69">
        <v>99540.336669766839</v>
      </c>
      <c r="CW20" s="69">
        <v>99557.634466417134</v>
      </c>
      <c r="CX20" s="69">
        <v>99561.871530464472</v>
      </c>
      <c r="CY20" s="69">
        <v>99579.842431437166</v>
      </c>
      <c r="CZ20" s="69">
        <v>99597.063137463512</v>
      </c>
    </row>
    <row r="21" spans="1:104" ht="11.25">
      <c r="A21" s="57">
        <v>19</v>
      </c>
      <c r="B21" s="13">
        <v>81579.5</v>
      </c>
      <c r="C21" s="13">
        <v>82311.5</v>
      </c>
      <c r="D21" s="13">
        <v>82361.771626677626</v>
      </c>
      <c r="E21" s="13">
        <v>84501.028395112255</v>
      </c>
      <c r="F21" s="13">
        <v>84779.257198769774</v>
      </c>
      <c r="G21" s="13">
        <v>85256.866215657661</v>
      </c>
      <c r="H21" s="13">
        <v>85832.806401400157</v>
      </c>
      <c r="I21" s="13">
        <v>86620.85552418197</v>
      </c>
      <c r="J21" s="13">
        <v>86412.304938442801</v>
      </c>
      <c r="K21" s="13">
        <v>87564.150669140043</v>
      </c>
      <c r="L21" s="13">
        <v>88001.515591249161</v>
      </c>
      <c r="M21" s="13">
        <v>88272.656878578011</v>
      </c>
      <c r="N21" s="13">
        <v>88556.741744539671</v>
      </c>
      <c r="O21" s="13">
        <v>89759.353908500081</v>
      </c>
      <c r="P21" s="13">
        <v>89690.868586882629</v>
      </c>
      <c r="Q21" s="13">
        <v>89976.090154531106</v>
      </c>
      <c r="R21" s="13">
        <v>90239.681141265304</v>
      </c>
      <c r="S21" s="13">
        <v>90693.63328583652</v>
      </c>
      <c r="T21" s="13">
        <v>90679.216097197379</v>
      </c>
      <c r="U21" s="13">
        <v>90778.923625277443</v>
      </c>
      <c r="V21" s="13">
        <v>90829.477567407535</v>
      </c>
      <c r="W21" s="13">
        <v>90876.31612743673</v>
      </c>
      <c r="X21" s="13">
        <v>90285.398731943045</v>
      </c>
      <c r="Y21" s="13">
        <v>89508.556243764178</v>
      </c>
      <c r="Z21" s="13">
        <v>88263.444054452732</v>
      </c>
      <c r="AA21" s="13">
        <v>88618.803763666307</v>
      </c>
      <c r="AB21" s="13">
        <v>88938.825664134594</v>
      </c>
      <c r="AC21" s="13">
        <v>91092.161790963815</v>
      </c>
      <c r="AD21" s="13">
        <v>92895.796619289627</v>
      </c>
      <c r="AE21" s="13">
        <v>92957.158258084557</v>
      </c>
      <c r="AF21" s="13">
        <v>92999.628412168851</v>
      </c>
      <c r="AG21" s="13">
        <v>93651.968013973907</v>
      </c>
      <c r="AH21" s="13">
        <v>93884.155583701373</v>
      </c>
      <c r="AI21" s="13">
        <v>94258.263091875851</v>
      </c>
      <c r="AJ21" s="13">
        <v>94346.270540776895</v>
      </c>
      <c r="AK21" s="13">
        <v>94693.065608157543</v>
      </c>
      <c r="AL21" s="13">
        <v>94783.72437264098</v>
      </c>
      <c r="AM21" s="13">
        <v>95015.462168610597</v>
      </c>
      <c r="AN21" s="13">
        <v>95190.183085779456</v>
      </c>
      <c r="AO21" s="13">
        <v>95333.204434842191</v>
      </c>
      <c r="AP21" s="13">
        <v>95627.326000253248</v>
      </c>
      <c r="AQ21" s="13">
        <v>95915.288202072508</v>
      </c>
      <c r="AR21" s="13">
        <v>96147.126777356578</v>
      </c>
      <c r="AS21" s="13">
        <v>96402.009808460512</v>
      </c>
      <c r="AT21" s="13">
        <v>96593.367761509668</v>
      </c>
      <c r="AU21" s="13">
        <v>96705.5813297805</v>
      </c>
      <c r="AV21" s="13">
        <v>96809.849392690259</v>
      </c>
      <c r="AW21" s="13">
        <v>96897.538247093296</v>
      </c>
      <c r="AX21" s="13">
        <v>96878.41257136807</v>
      </c>
      <c r="AY21" s="14">
        <v>96945.361031262844</v>
      </c>
      <c r="AZ21" s="13">
        <v>97028.004525635508</v>
      </c>
      <c r="BA21" s="13">
        <v>97119.188407296751</v>
      </c>
      <c r="BB21" s="13">
        <v>97179.235788290767</v>
      </c>
      <c r="BC21" s="13">
        <v>97294.581065868319</v>
      </c>
      <c r="BD21" s="13">
        <v>97430.719470305718</v>
      </c>
      <c r="BE21" s="13">
        <v>97695.791274294999</v>
      </c>
      <c r="BF21" s="13">
        <v>97878.739335613674</v>
      </c>
      <c r="BG21" s="13">
        <v>97948.62618963205</v>
      </c>
      <c r="BH21" s="13">
        <v>98075.219591945497</v>
      </c>
      <c r="BI21" s="13">
        <v>98176.754453321817</v>
      </c>
      <c r="BJ21" s="13">
        <v>98252.350142928597</v>
      </c>
      <c r="BK21" s="13">
        <v>98375.339193485328</v>
      </c>
      <c r="BL21" s="13">
        <v>98472.931555353905</v>
      </c>
      <c r="BM21" s="13">
        <v>98542.099118789221</v>
      </c>
      <c r="BN21" s="13">
        <v>98632.317509521963</v>
      </c>
      <c r="BO21" s="13">
        <v>98675.941576543672</v>
      </c>
      <c r="BP21" s="13">
        <v>98733.862140789075</v>
      </c>
      <c r="BQ21" s="13">
        <v>98834.893286979001</v>
      </c>
      <c r="BR21" s="13">
        <v>98866.750356278004</v>
      </c>
      <c r="BS21" s="13">
        <v>98937.498318711238</v>
      </c>
      <c r="BT21" s="13">
        <v>99001.026180737739</v>
      </c>
      <c r="BU21" s="13">
        <v>99049.284401430312</v>
      </c>
      <c r="BV21" s="13">
        <v>99114.193510965881</v>
      </c>
      <c r="BW21" s="13">
        <v>99133.827202473272</v>
      </c>
      <c r="BX21" s="13">
        <v>99191.210728093574</v>
      </c>
      <c r="BY21" s="13">
        <v>99215.63610029273</v>
      </c>
      <c r="BZ21" s="13">
        <v>99244.961604198936</v>
      </c>
      <c r="CA21" s="13">
        <v>99253.823044187098</v>
      </c>
      <c r="CB21" s="13">
        <v>99277.727121618387</v>
      </c>
      <c r="CC21" s="13">
        <v>99320.092069065897</v>
      </c>
      <c r="CD21" s="8">
        <v>99322.884340652032</v>
      </c>
      <c r="CE21" s="8">
        <v>99331.692334591251</v>
      </c>
      <c r="CF21" s="8">
        <v>99324.338113379563</v>
      </c>
      <c r="CG21" s="8">
        <v>99360.986375997061</v>
      </c>
      <c r="CH21" s="8">
        <v>99376.513500826448</v>
      </c>
      <c r="CI21" s="8">
        <v>99382.462172841333</v>
      </c>
      <c r="CJ21" s="8">
        <v>99393.770508241287</v>
      </c>
      <c r="CK21" s="8">
        <v>99436.679754460289</v>
      </c>
      <c r="CL21" s="8">
        <v>99434.861380654998</v>
      </c>
      <c r="CM21" s="8">
        <v>99447.804415701772</v>
      </c>
      <c r="CN21" s="8">
        <v>99440.703099996084</v>
      </c>
      <c r="CO21" s="8">
        <v>99473.680889301206</v>
      </c>
      <c r="CP21" s="8">
        <v>99487.394334679877</v>
      </c>
      <c r="CQ21" s="8">
        <v>99484.538964748397</v>
      </c>
      <c r="CR21" s="8">
        <v>99484.720894213984</v>
      </c>
      <c r="CS21" s="8">
        <v>99481.544651904682</v>
      </c>
      <c r="CT21" s="8">
        <v>99503.822286316456</v>
      </c>
      <c r="CU21" s="69">
        <v>99523.21006272774</v>
      </c>
      <c r="CV21" s="69">
        <v>99525.450845711384</v>
      </c>
      <c r="CW21" s="69">
        <v>99543.222658811894</v>
      </c>
      <c r="CX21" s="69">
        <v>99547.921343029113</v>
      </c>
      <c r="CY21" s="69">
        <v>99566.336824517435</v>
      </c>
      <c r="CZ21" s="69">
        <v>99583.988046956423</v>
      </c>
    </row>
    <row r="22" spans="1:104" ht="11.25">
      <c r="A22" s="52">
        <v>20</v>
      </c>
      <c r="B22" s="11">
        <v>81388</v>
      </c>
      <c r="C22" s="11">
        <v>82118</v>
      </c>
      <c r="D22" s="11">
        <v>82168.200093913532</v>
      </c>
      <c r="E22" s="11">
        <v>84282.464490049344</v>
      </c>
      <c r="F22" s="11">
        <v>84530.100977383729</v>
      </c>
      <c r="G22" s="11">
        <v>84896.02472566544</v>
      </c>
      <c r="H22" s="11">
        <v>85581.035979098029</v>
      </c>
      <c r="I22" s="11">
        <v>86366.731518148968</v>
      </c>
      <c r="J22" s="11">
        <v>86222.352420457959</v>
      </c>
      <c r="K22" s="11">
        <v>87442.402064815105</v>
      </c>
      <c r="L22" s="11">
        <v>87879.162030007894</v>
      </c>
      <c r="M22" s="11">
        <v>88149.877691661939</v>
      </c>
      <c r="N22" s="11">
        <v>88445.534401865298</v>
      </c>
      <c r="O22" s="11">
        <v>89651.652294050858</v>
      </c>
      <c r="P22" s="11">
        <v>89591.963022046519</v>
      </c>
      <c r="Q22" s="11">
        <v>89871.882857371136</v>
      </c>
      <c r="R22" s="11">
        <v>90130.425019103248</v>
      </c>
      <c r="S22" s="11">
        <v>90584.946193008422</v>
      </c>
      <c r="T22" s="11">
        <v>90574.176900950406</v>
      </c>
      <c r="U22" s="11">
        <v>90670.774211890501</v>
      </c>
      <c r="V22" s="11">
        <v>90723.441562892083</v>
      </c>
      <c r="W22" s="11">
        <v>90770.123679443597</v>
      </c>
      <c r="X22" s="11">
        <v>90181.478813578433</v>
      </c>
      <c r="Y22" s="11">
        <v>89411.245438226557</v>
      </c>
      <c r="Z22" s="11">
        <v>88161.528480473047</v>
      </c>
      <c r="AA22" s="11">
        <v>88514.275084190449</v>
      </c>
      <c r="AB22" s="11">
        <v>88840.078832475658</v>
      </c>
      <c r="AC22" s="11">
        <v>90992.391065110191</v>
      </c>
      <c r="AD22" s="11">
        <v>92795.570829198507</v>
      </c>
      <c r="AE22" s="11">
        <v>92846.151997326539</v>
      </c>
      <c r="AF22" s="11">
        <v>92880.259610116191</v>
      </c>
      <c r="AG22" s="11">
        <v>93532.223575894866</v>
      </c>
      <c r="AH22" s="11">
        <v>93765.79131107268</v>
      </c>
      <c r="AI22" s="11">
        <v>94152.952412931219</v>
      </c>
      <c r="AJ22" s="11">
        <v>94232.913255157269</v>
      </c>
      <c r="AK22" s="11">
        <v>94579.755239448248</v>
      </c>
      <c r="AL22" s="11">
        <v>94670.657357197342</v>
      </c>
      <c r="AM22" s="11">
        <v>94899.984018650517</v>
      </c>
      <c r="AN22" s="11">
        <v>95080.569373804072</v>
      </c>
      <c r="AO22" s="11">
        <v>95230.983517556568</v>
      </c>
      <c r="AP22" s="11">
        <v>95523.505207343638</v>
      </c>
      <c r="AQ22" s="11">
        <v>95813.636375432921</v>
      </c>
      <c r="AR22" s="11">
        <v>96054.070569123898</v>
      </c>
      <c r="AS22" s="11">
        <v>96308.496645614097</v>
      </c>
      <c r="AT22" s="11">
        <v>96516.51620175202</v>
      </c>
      <c r="AU22" s="11">
        <v>96632.828167353669</v>
      </c>
      <c r="AV22" s="11">
        <v>96735.487190243832</v>
      </c>
      <c r="AW22" s="11">
        <v>96825.283745845605</v>
      </c>
      <c r="AX22" s="11">
        <v>96812.7372930618</v>
      </c>
      <c r="AY22" s="12">
        <v>96878.406290086888</v>
      </c>
      <c r="AZ22" s="11">
        <v>96947.914769535739</v>
      </c>
      <c r="BA22" s="11">
        <v>97037.261385356731</v>
      </c>
      <c r="BB22" s="11">
        <v>97103.070070035727</v>
      </c>
      <c r="BC22" s="11">
        <v>97219.049647666281</v>
      </c>
      <c r="BD22" s="11">
        <v>97357.534528234333</v>
      </c>
      <c r="BE22" s="11">
        <v>97625.035976621555</v>
      </c>
      <c r="BF22" s="11">
        <v>97802.141160378844</v>
      </c>
      <c r="BG22" s="11">
        <v>97880.069154027093</v>
      </c>
      <c r="BH22" s="11">
        <v>98012.451134340488</v>
      </c>
      <c r="BI22" s="11">
        <v>98114.432515602486</v>
      </c>
      <c r="BJ22" s="11">
        <v>98187.468197446738</v>
      </c>
      <c r="BK22" s="11">
        <v>98318.76851953796</v>
      </c>
      <c r="BL22" s="11">
        <v>98416.795088129962</v>
      </c>
      <c r="BM22" s="11">
        <v>98488.872331956532</v>
      </c>
      <c r="BN22" s="11">
        <v>98587.991854656691</v>
      </c>
      <c r="BO22" s="11">
        <v>98634.740884791667</v>
      </c>
      <c r="BP22" s="11">
        <v>98688.485015129656</v>
      </c>
      <c r="BQ22" s="11">
        <v>98797.005544074724</v>
      </c>
      <c r="BR22" s="11">
        <v>98833.430759070325</v>
      </c>
      <c r="BS22" s="11">
        <v>98902.377570415192</v>
      </c>
      <c r="BT22" s="11">
        <v>98963.895090704842</v>
      </c>
      <c r="BU22" s="11">
        <v>99016.458780736953</v>
      </c>
      <c r="BV22" s="11">
        <v>99082.438931320561</v>
      </c>
      <c r="BW22" s="11">
        <v>99103.907494424493</v>
      </c>
      <c r="BX22" s="11">
        <v>99159.416260958242</v>
      </c>
      <c r="BY22" s="11">
        <v>99184.706967898193</v>
      </c>
      <c r="BZ22" s="11">
        <v>99216.767367935099</v>
      </c>
      <c r="CA22" s="11">
        <v>99225.093783545599</v>
      </c>
      <c r="CB22" s="11">
        <v>99250.251050923864</v>
      </c>
      <c r="CC22" s="11">
        <v>99291.779676713486</v>
      </c>
      <c r="CD22" s="7">
        <v>99292.654652644735</v>
      </c>
      <c r="CE22" s="7">
        <v>99300.255280023455</v>
      </c>
      <c r="CF22" s="7">
        <v>99296.897316173476</v>
      </c>
      <c r="CG22" s="7">
        <v>99334.410697018029</v>
      </c>
      <c r="CH22" s="7">
        <v>99350.784003381807</v>
      </c>
      <c r="CI22" s="7">
        <v>99357.552482710365</v>
      </c>
      <c r="CJ22" s="7">
        <v>99369.654166269116</v>
      </c>
      <c r="CK22" s="7">
        <v>99413.32407128904</v>
      </c>
      <c r="CL22" s="7">
        <v>99412.250832040532</v>
      </c>
      <c r="CM22" s="7">
        <v>99425.913606902555</v>
      </c>
      <c r="CN22" s="7">
        <v>99419.512053894228</v>
      </c>
      <c r="CO22" s="7">
        <v>99453.159061429076</v>
      </c>
      <c r="CP22" s="7">
        <v>99467.525477411633</v>
      </c>
      <c r="CQ22" s="7">
        <v>99465.305355730961</v>
      </c>
      <c r="CR22" s="7">
        <v>99466.100354930866</v>
      </c>
      <c r="CS22" s="7">
        <v>99463.511396972914</v>
      </c>
      <c r="CT22" s="7">
        <v>99486.352709309707</v>
      </c>
      <c r="CU22" s="69">
        <v>99506.287477742517</v>
      </c>
      <c r="CV22" s="69">
        <v>99509.060676963156</v>
      </c>
      <c r="CW22" s="69">
        <v>99527.344965765573</v>
      </c>
      <c r="CX22" s="69">
        <v>99532.543279939026</v>
      </c>
      <c r="CY22" s="69">
        <v>99551.440095200407</v>
      </c>
      <c r="CZ22" s="69">
        <v>99569.557704243285</v>
      </c>
    </row>
    <row r="23" spans="1:104" ht="11.25">
      <c r="A23" s="57">
        <v>21</v>
      </c>
      <c r="B23" s="13">
        <v>81184</v>
      </c>
      <c r="C23" s="13">
        <v>81912.5</v>
      </c>
      <c r="D23" s="13">
        <v>81941.606894494529</v>
      </c>
      <c r="E23" s="13">
        <v>84018.224417253368</v>
      </c>
      <c r="F23" s="13">
        <v>84148.526391525171</v>
      </c>
      <c r="G23" s="13">
        <v>84611.326836290435</v>
      </c>
      <c r="H23" s="13">
        <v>85294.071563154212</v>
      </c>
      <c r="I23" s="13">
        <v>86149.551612565148</v>
      </c>
      <c r="J23" s="13">
        <v>86092.233306174167</v>
      </c>
      <c r="K23" s="13">
        <v>87310.376429442302</v>
      </c>
      <c r="L23" s="13">
        <v>87746.480378792767</v>
      </c>
      <c r="M23" s="13">
        <v>88032.154950713782</v>
      </c>
      <c r="N23" s="13">
        <v>88334.265066359192</v>
      </c>
      <c r="O23" s="13">
        <v>89537.270389358353</v>
      </c>
      <c r="P23" s="13">
        <v>89479.788913151278</v>
      </c>
      <c r="Q23" s="13">
        <v>89750.478882873897</v>
      </c>
      <c r="R23" s="13">
        <v>90016.659837962157</v>
      </c>
      <c r="S23" s="13">
        <v>90472.907335669734</v>
      </c>
      <c r="T23" s="13">
        <v>90459.532028364949</v>
      </c>
      <c r="U23" s="13">
        <v>90564.476559679577</v>
      </c>
      <c r="V23" s="13">
        <v>90611.826022964786</v>
      </c>
      <c r="W23" s="13">
        <v>90669.086779152567</v>
      </c>
      <c r="X23" s="13">
        <v>90077.06509349306</v>
      </c>
      <c r="Y23" s="13">
        <v>89315.303001317705</v>
      </c>
      <c r="Z23" s="13">
        <v>88060.110668083391</v>
      </c>
      <c r="AA23" s="13">
        <v>88409.209928305645</v>
      </c>
      <c r="AB23" s="13">
        <v>88741.867320880527</v>
      </c>
      <c r="AC23" s="13">
        <v>90899.626143619098</v>
      </c>
      <c r="AD23" s="13">
        <v>92689.541480842279</v>
      </c>
      <c r="AE23" s="13">
        <v>92732.353733535594</v>
      </c>
      <c r="AF23" s="13">
        <v>92760.719756267616</v>
      </c>
      <c r="AG23" s="13">
        <v>93419.000275341183</v>
      </c>
      <c r="AH23" s="13">
        <v>93662.247733203083</v>
      </c>
      <c r="AI23" s="13">
        <v>94043.081319290504</v>
      </c>
      <c r="AJ23" s="13">
        <v>94124.012789033644</v>
      </c>
      <c r="AK23" s="13">
        <v>94466.188635892293</v>
      </c>
      <c r="AL23" s="13">
        <v>94557.19816051118</v>
      </c>
      <c r="AM23" s="13">
        <v>94797.386465610209</v>
      </c>
      <c r="AN23" s="13">
        <v>94978.398008577235</v>
      </c>
      <c r="AO23" s="13">
        <v>95132.111579729113</v>
      </c>
      <c r="AP23" s="13">
        <v>95434.030283340035</v>
      </c>
      <c r="AQ23" s="13">
        <v>95722.191458452959</v>
      </c>
      <c r="AR23" s="13">
        <v>95969.205861154362</v>
      </c>
      <c r="AS23" s="13">
        <v>96228.838197603531</v>
      </c>
      <c r="AT23" s="13">
        <v>96444.670214807935</v>
      </c>
      <c r="AU23" s="13">
        <v>96560.638640608653</v>
      </c>
      <c r="AV23" s="13">
        <v>96661.612750535423</v>
      </c>
      <c r="AW23" s="13">
        <v>96757.234066592166</v>
      </c>
      <c r="AX23" s="13">
        <v>96740.089239867724</v>
      </c>
      <c r="AY23" s="14">
        <v>96803.601862425974</v>
      </c>
      <c r="AZ23" s="13">
        <v>96874.641335000633</v>
      </c>
      <c r="BA23" s="13">
        <v>96968.909513233273</v>
      </c>
      <c r="BB23" s="13">
        <v>97031.251894219313</v>
      </c>
      <c r="BC23" s="13">
        <v>97154.94417001144</v>
      </c>
      <c r="BD23" s="13">
        <v>97286.779822903307</v>
      </c>
      <c r="BE23" s="13">
        <v>97555.406604348711</v>
      </c>
      <c r="BF23" s="13">
        <v>97734.578389036498</v>
      </c>
      <c r="BG23" s="13">
        <v>97816.027494601716</v>
      </c>
      <c r="BH23" s="13">
        <v>97950.677142657863</v>
      </c>
      <c r="BI23" s="13">
        <v>98048.659379782039</v>
      </c>
      <c r="BJ23" s="13">
        <v>98127.95973439404</v>
      </c>
      <c r="BK23" s="13">
        <v>98263.576863833339</v>
      </c>
      <c r="BL23" s="13">
        <v>98365.155843055414</v>
      </c>
      <c r="BM23" s="13">
        <v>98441.938380549487</v>
      </c>
      <c r="BN23" s="13">
        <v>98549.553488557111</v>
      </c>
      <c r="BO23" s="13">
        <v>98592.199027989176</v>
      </c>
      <c r="BP23" s="13">
        <v>98646.245456990262</v>
      </c>
      <c r="BQ23" s="13">
        <v>98760.055805073833</v>
      </c>
      <c r="BR23" s="13">
        <v>98797.06971062097</v>
      </c>
      <c r="BS23" s="13">
        <v>98864.052496014076</v>
      </c>
      <c r="BT23" s="13">
        <v>98927.385295727232</v>
      </c>
      <c r="BU23" s="13">
        <v>98985.551637147262</v>
      </c>
      <c r="BV23" s="13">
        <v>99053.490422607836</v>
      </c>
      <c r="BW23" s="13">
        <v>99070.017185977165</v>
      </c>
      <c r="BX23" s="13">
        <v>99126.349687641632</v>
      </c>
      <c r="BY23" s="13">
        <v>99154.356256211089</v>
      </c>
      <c r="BZ23" s="13">
        <v>99186.842155207589</v>
      </c>
      <c r="CA23" s="13">
        <v>99196.299202602269</v>
      </c>
      <c r="CB23" s="13">
        <v>99221.883454082956</v>
      </c>
      <c r="CC23" s="13">
        <v>99263.107841035948</v>
      </c>
      <c r="CD23" s="8">
        <v>99264.326184252539</v>
      </c>
      <c r="CE23" s="8">
        <v>99270.673786258631</v>
      </c>
      <c r="CF23" s="8">
        <v>99268.246940907411</v>
      </c>
      <c r="CG23" s="8">
        <v>99306.648068442271</v>
      </c>
      <c r="CH23" s="8">
        <v>99323.890783196854</v>
      </c>
      <c r="CI23" s="8">
        <v>99331.501784461085</v>
      </c>
      <c r="CJ23" s="8">
        <v>99344.419409697148</v>
      </c>
      <c r="CK23" s="8">
        <v>99388.87195113409</v>
      </c>
      <c r="CL23" s="8">
        <v>99388.565700277657</v>
      </c>
      <c r="CM23" s="8">
        <v>99402.969977594155</v>
      </c>
      <c r="CN23" s="8">
        <v>99397.289597062947</v>
      </c>
      <c r="CO23" s="8">
        <v>99431.626561127341</v>
      </c>
      <c r="CP23" s="8">
        <v>99446.666824050917</v>
      </c>
      <c r="CQ23" s="8">
        <v>99445.102662661666</v>
      </c>
      <c r="CR23" s="8">
        <v>99446.521026284769</v>
      </c>
      <c r="CS23" s="8">
        <v>99444.538484348072</v>
      </c>
      <c r="CT23" s="8">
        <v>99467.961979515065</v>
      </c>
      <c r="CU23" s="69">
        <v>99488.462127259685</v>
      </c>
      <c r="CV23" s="69">
        <v>99491.785970809913</v>
      </c>
      <c r="CW23" s="69">
        <v>99510.60041348997</v>
      </c>
      <c r="CX23" s="69">
        <v>99516.316162369971</v>
      </c>
      <c r="CY23" s="69">
        <v>99535.711619851209</v>
      </c>
      <c r="CZ23" s="69">
        <v>99554.312677467213</v>
      </c>
    </row>
    <row r="24" spans="1:104" ht="11.25">
      <c r="A24" s="52">
        <v>22</v>
      </c>
      <c r="B24" s="11">
        <v>80971.5</v>
      </c>
      <c r="C24" s="11">
        <v>81675.5</v>
      </c>
      <c r="D24" s="11">
        <v>81672.887980006286</v>
      </c>
      <c r="E24" s="11">
        <v>83621.292371430114</v>
      </c>
      <c r="F24" s="11">
        <v>83843.988789100797</v>
      </c>
      <c r="G24" s="11">
        <v>84305.104290894611</v>
      </c>
      <c r="H24" s="11">
        <v>85062.564931835092</v>
      </c>
      <c r="I24" s="11">
        <v>86011.825259426303</v>
      </c>
      <c r="J24" s="11">
        <v>85954.587943668521</v>
      </c>
      <c r="K24" s="11">
        <v>87170.716465806996</v>
      </c>
      <c r="L24" s="11">
        <v>87623.049272287812</v>
      </c>
      <c r="M24" s="11">
        <v>87912.533164063381</v>
      </c>
      <c r="N24" s="11">
        <v>88218.559989868212</v>
      </c>
      <c r="O24" s="11">
        <v>89423.944767414025</v>
      </c>
      <c r="P24" s="11">
        <v>89354.318702310251</v>
      </c>
      <c r="Q24" s="11">
        <v>89632.424160358321</v>
      </c>
      <c r="R24" s="11">
        <v>89904.450200480758</v>
      </c>
      <c r="S24" s="11">
        <v>90364.212313340278</v>
      </c>
      <c r="T24" s="11">
        <v>90355.207197047843</v>
      </c>
      <c r="U24" s="11">
        <v>90443.136270618124</v>
      </c>
      <c r="V24" s="11">
        <v>90508.059686489534</v>
      </c>
      <c r="W24" s="11">
        <v>90559.315039924491</v>
      </c>
      <c r="X24" s="11">
        <v>89977.86301316836</v>
      </c>
      <c r="Y24" s="11">
        <v>89217.246794983308</v>
      </c>
      <c r="Z24" s="11">
        <v>87961.193938590004</v>
      </c>
      <c r="AA24" s="11">
        <v>88311.302239335375</v>
      </c>
      <c r="AB24" s="11">
        <v>88647.553964914128</v>
      </c>
      <c r="AC24" s="11">
        <v>90792.221825049317</v>
      </c>
      <c r="AD24" s="11">
        <v>92581.218484904821</v>
      </c>
      <c r="AE24" s="11">
        <v>92619.85458242966</v>
      </c>
      <c r="AF24" s="11">
        <v>92648.906022954863</v>
      </c>
      <c r="AG24" s="11">
        <v>93316.222010439262</v>
      </c>
      <c r="AH24" s="11">
        <v>93558.070328736183</v>
      </c>
      <c r="AI24" s="11">
        <v>93942.623356716169</v>
      </c>
      <c r="AJ24" s="11">
        <v>94013.503212309559</v>
      </c>
      <c r="AK24" s="11">
        <v>94363.277154606418</v>
      </c>
      <c r="AL24" s="11">
        <v>94454.305306053429</v>
      </c>
      <c r="AM24" s="11">
        <v>94699.958003239037</v>
      </c>
      <c r="AN24" s="11">
        <v>94884.985085982044</v>
      </c>
      <c r="AO24" s="11">
        <v>95040.521040376014</v>
      </c>
      <c r="AP24" s="11">
        <v>95345.503661154857</v>
      </c>
      <c r="AQ24" s="11">
        <v>95637.638348473643</v>
      </c>
      <c r="AR24" s="11">
        <v>95894.51769159222</v>
      </c>
      <c r="AS24" s="11">
        <v>96155.998927306617</v>
      </c>
      <c r="AT24" s="11">
        <v>96375.753060123767</v>
      </c>
      <c r="AU24" s="11">
        <v>96492.503938512527</v>
      </c>
      <c r="AV24" s="11">
        <v>96594.275387213187</v>
      </c>
      <c r="AW24" s="11">
        <v>96687.893947935721</v>
      </c>
      <c r="AX24" s="11">
        <v>96664.747640080735</v>
      </c>
      <c r="AY24" s="12">
        <v>96731.127313594799</v>
      </c>
      <c r="AZ24" s="11">
        <v>96801.750553694728</v>
      </c>
      <c r="BA24" s="11">
        <v>96903.431322929784</v>
      </c>
      <c r="BB24" s="11">
        <v>96963.177751157345</v>
      </c>
      <c r="BC24" s="11">
        <v>97083.483375037526</v>
      </c>
      <c r="BD24" s="11">
        <v>97230.21335071107</v>
      </c>
      <c r="BE24" s="11">
        <v>97491.522693642823</v>
      </c>
      <c r="BF24" s="11">
        <v>97673.401888146662</v>
      </c>
      <c r="BG24" s="11">
        <v>97751.037575167575</v>
      </c>
      <c r="BH24" s="11">
        <v>97891.934546641482</v>
      </c>
      <c r="BI24" s="11">
        <v>97995.25275474081</v>
      </c>
      <c r="BJ24" s="11">
        <v>98074.81635678286</v>
      </c>
      <c r="BK24" s="11">
        <v>98215.555138983167</v>
      </c>
      <c r="BL24" s="11">
        <v>98319.108992905793</v>
      </c>
      <c r="BM24" s="11">
        <v>98401.281471163835</v>
      </c>
      <c r="BN24" s="11">
        <v>98508.017738950846</v>
      </c>
      <c r="BO24" s="11">
        <v>98552.129957490964</v>
      </c>
      <c r="BP24" s="11">
        <v>98610.490270818409</v>
      </c>
      <c r="BQ24" s="11">
        <v>98722.747192598676</v>
      </c>
      <c r="BR24" s="11">
        <v>98755.94271228576</v>
      </c>
      <c r="BS24" s="11">
        <v>98829.042267966695</v>
      </c>
      <c r="BT24" s="11">
        <v>98896.399776973121</v>
      </c>
      <c r="BU24" s="11">
        <v>98955.705542752301</v>
      </c>
      <c r="BV24" s="11">
        <v>99019.239013846527</v>
      </c>
      <c r="BW24" s="11">
        <v>99040.961870539875</v>
      </c>
      <c r="BX24" s="11">
        <v>99097.571829477121</v>
      </c>
      <c r="BY24" s="11">
        <v>99126.767581109103</v>
      </c>
      <c r="BZ24" s="11">
        <v>99157.397870766741</v>
      </c>
      <c r="CA24" s="11">
        <v>99168.437638759555</v>
      </c>
      <c r="CB24" s="11">
        <v>99194.09443993133</v>
      </c>
      <c r="CC24" s="11">
        <v>99233.025891001947</v>
      </c>
      <c r="CD24" s="7">
        <v>99233.685339976451</v>
      </c>
      <c r="CE24" s="7">
        <v>99240.974859577618</v>
      </c>
      <c r="CF24" s="7">
        <v>99239.466400439851</v>
      </c>
      <c r="CG24" s="7">
        <v>99278.743140294566</v>
      </c>
      <c r="CH24" s="7">
        <v>99296.844408161589</v>
      </c>
      <c r="CI24" s="7">
        <v>99305.287692339247</v>
      </c>
      <c r="CJ24" s="7">
        <v>99319.011937372474</v>
      </c>
      <c r="CK24" s="7">
        <v>99364.238491788143</v>
      </c>
      <c r="CL24" s="7">
        <v>99364.691177577013</v>
      </c>
      <c r="CM24" s="7">
        <v>99379.82978596742</v>
      </c>
      <c r="CN24" s="7">
        <v>99374.863910908112</v>
      </c>
      <c r="CO24" s="7">
        <v>99409.884713829742</v>
      </c>
      <c r="CP24" s="7">
        <v>99425.593475403934</v>
      </c>
      <c r="CQ24" s="7">
        <v>99424.669694293028</v>
      </c>
      <c r="CR24" s="7">
        <v>99426.706666600177</v>
      </c>
      <c r="CS24" s="7">
        <v>99425.32650278548</v>
      </c>
      <c r="CT24" s="7">
        <v>99449.328462129546</v>
      </c>
      <c r="CU24" s="69">
        <v>99470.390794759442</v>
      </c>
      <c r="CV24" s="69">
        <v>99474.262513137874</v>
      </c>
      <c r="CW24" s="69">
        <v>99493.604595904893</v>
      </c>
      <c r="CX24" s="69">
        <v>99499.835862011518</v>
      </c>
      <c r="CY24" s="69">
        <v>99519.728284723242</v>
      </c>
      <c r="CZ24" s="69">
        <v>99538.811456558557</v>
      </c>
    </row>
    <row r="25" spans="1:104" ht="11.25">
      <c r="A25" s="57">
        <v>23</v>
      </c>
      <c r="B25" s="13">
        <v>80740.5</v>
      </c>
      <c r="C25" s="13">
        <v>81411.5</v>
      </c>
      <c r="D25" s="13">
        <v>81292.313760579098</v>
      </c>
      <c r="E25" s="13">
        <v>83312.823686126023</v>
      </c>
      <c r="F25" s="13">
        <v>83534.83667727084</v>
      </c>
      <c r="G25" s="13">
        <v>84087.147334436537</v>
      </c>
      <c r="H25" s="13">
        <v>84921.144913663535</v>
      </c>
      <c r="I25" s="13">
        <v>85868.777425246386</v>
      </c>
      <c r="J25" s="13">
        <v>85811.623967117368</v>
      </c>
      <c r="K25" s="13">
        <v>87041.838580906246</v>
      </c>
      <c r="L25" s="13">
        <v>87496.665745975857</v>
      </c>
      <c r="M25" s="13">
        <v>87792.002760610048</v>
      </c>
      <c r="N25" s="13">
        <v>88098.869570023206</v>
      </c>
      <c r="O25" s="13">
        <v>89308.869130962485</v>
      </c>
      <c r="P25" s="13">
        <v>89235.162406201678</v>
      </c>
      <c r="Q25" s="13">
        <v>89520.197882379784</v>
      </c>
      <c r="R25" s="13">
        <v>89791.195292439268</v>
      </c>
      <c r="S25" s="13">
        <v>90257.510411794778</v>
      </c>
      <c r="T25" s="13">
        <v>90246.854147851991</v>
      </c>
      <c r="U25" s="13">
        <v>90339.583323352243</v>
      </c>
      <c r="V25" s="13">
        <v>90405.868879412854</v>
      </c>
      <c r="W25" s="13">
        <v>90456.702349397267</v>
      </c>
      <c r="X25" s="13">
        <v>89882.073055940709</v>
      </c>
      <c r="Y25" s="13">
        <v>89116.592509957001</v>
      </c>
      <c r="Z25" s="13">
        <v>87859.144442041623</v>
      </c>
      <c r="AA25" s="13">
        <v>88213.699086217443</v>
      </c>
      <c r="AB25" s="13">
        <v>88552.102993074135</v>
      </c>
      <c r="AC25" s="13">
        <v>90688.671241807475</v>
      </c>
      <c r="AD25" s="13">
        <v>92474.596183780843</v>
      </c>
      <c r="AE25" s="13">
        <v>92510.321543660684</v>
      </c>
      <c r="AF25" s="13">
        <v>92554.817462225561</v>
      </c>
      <c r="AG25" s="13">
        <v>93223.263236245228</v>
      </c>
      <c r="AH25" s="13">
        <v>93459.25824016906</v>
      </c>
      <c r="AI25" s="13">
        <v>93842.840784781642</v>
      </c>
      <c r="AJ25" s="13">
        <v>93915.022840236925</v>
      </c>
      <c r="AK25" s="13">
        <v>94259.581971978085</v>
      </c>
      <c r="AL25" s="13">
        <v>94356.85044101454</v>
      </c>
      <c r="AM25" s="13">
        <v>94612.904552252265</v>
      </c>
      <c r="AN25" s="13">
        <v>94804.196373025668</v>
      </c>
      <c r="AO25" s="13">
        <v>94956.26070915148</v>
      </c>
      <c r="AP25" s="13">
        <v>95261.495023193769</v>
      </c>
      <c r="AQ25" s="13">
        <v>95558.59441438358</v>
      </c>
      <c r="AR25" s="13">
        <v>95823.808707382414</v>
      </c>
      <c r="AS25" s="13">
        <v>96087.637147341389</v>
      </c>
      <c r="AT25" s="13">
        <v>96309.00539505799</v>
      </c>
      <c r="AU25" s="13">
        <v>96424.912770262628</v>
      </c>
      <c r="AV25" s="13">
        <v>96524.948052340362</v>
      </c>
      <c r="AW25" s="13">
        <v>96615.262387875468</v>
      </c>
      <c r="AX25" s="13">
        <v>96592.738051649678</v>
      </c>
      <c r="AY25" s="14">
        <v>96662.522736902174</v>
      </c>
      <c r="AZ25" s="13">
        <v>96734.141443977482</v>
      </c>
      <c r="BA25" s="13">
        <v>96837.769975425894</v>
      </c>
      <c r="BB25" s="13">
        <v>96899.925517522832</v>
      </c>
      <c r="BC25" s="13">
        <v>97020.861378138274</v>
      </c>
      <c r="BD25" s="13">
        <v>97173.892949935165</v>
      </c>
      <c r="BE25" s="13">
        <v>97430.103328651225</v>
      </c>
      <c r="BF25" s="13">
        <v>97615.05107335496</v>
      </c>
      <c r="BG25" s="13">
        <v>97699.423736327706</v>
      </c>
      <c r="BH25" s="13">
        <v>97836.514709077426</v>
      </c>
      <c r="BI25" s="13">
        <v>97945.914101515198</v>
      </c>
      <c r="BJ25" s="13">
        <v>98023.583898971701</v>
      </c>
      <c r="BK25" s="13">
        <v>98172.358099673263</v>
      </c>
      <c r="BL25" s="13">
        <v>98278.679048839782</v>
      </c>
      <c r="BM25" s="13">
        <v>98355.898527276513</v>
      </c>
      <c r="BN25" s="13">
        <v>98469.438429092406</v>
      </c>
      <c r="BO25" s="13">
        <v>98514.852148310514</v>
      </c>
      <c r="BP25" s="13">
        <v>98572.924924675128</v>
      </c>
      <c r="BQ25" s="13">
        <v>98686.48298391953</v>
      </c>
      <c r="BR25" s="13">
        <v>98716.946304400859</v>
      </c>
      <c r="BS25" s="13">
        <v>98796.928559372784</v>
      </c>
      <c r="BT25" s="13">
        <v>98868.433685890632</v>
      </c>
      <c r="BU25" s="13">
        <v>98926.963377157415</v>
      </c>
      <c r="BV25" s="13">
        <v>98985.767253231694</v>
      </c>
      <c r="BW25" s="13">
        <v>99010.483831026912</v>
      </c>
      <c r="BX25" s="13">
        <v>99068.019878304345</v>
      </c>
      <c r="BY25" s="13">
        <v>99099.022602907091</v>
      </c>
      <c r="BZ25" s="13">
        <v>99127.597341328597</v>
      </c>
      <c r="CA25" s="13">
        <v>99141.486814526696</v>
      </c>
      <c r="CB25" s="13">
        <v>99161.630913381407</v>
      </c>
      <c r="CC25" s="13">
        <v>99202.149574212483</v>
      </c>
      <c r="CD25" s="8">
        <v>99203.746548717434</v>
      </c>
      <c r="CE25" s="8">
        <v>99211.93893205456</v>
      </c>
      <c r="CF25" s="8">
        <v>99211.311603823502</v>
      </c>
      <c r="CG25" s="8">
        <v>99251.428507896446</v>
      </c>
      <c r="CH25" s="8">
        <v>99270.354498602625</v>
      </c>
      <c r="CI25" s="8">
        <v>99279.597616780156</v>
      </c>
      <c r="CJ25" s="8">
        <v>99294.097589975048</v>
      </c>
      <c r="CK25" s="8">
        <v>99340.06882550061</v>
      </c>
      <c r="CL25" s="8">
        <v>99341.252155623806</v>
      </c>
      <c r="CM25" s="8">
        <v>99357.098269952578</v>
      </c>
      <c r="CN25" s="8">
        <v>99352.821159386775</v>
      </c>
      <c r="CO25" s="8">
        <v>99388.50141501255</v>
      </c>
      <c r="CP25" s="8">
        <v>99404.844316354953</v>
      </c>
      <c r="CQ25" s="8">
        <v>99404.539089801561</v>
      </c>
      <c r="CR25" s="8">
        <v>99407.173787126871</v>
      </c>
      <c r="CS25" s="8">
        <v>99406.376192238298</v>
      </c>
      <c r="CT25" s="8">
        <v>99430.937764642789</v>
      </c>
      <c r="CU25" s="69">
        <v>99452.544352990473</v>
      </c>
      <c r="CV25" s="69">
        <v>99456.946818546421</v>
      </c>
      <c r="CW25" s="69">
        <v>99476.800217697979</v>
      </c>
      <c r="CX25" s="69">
        <v>99483.531536618975</v>
      </c>
      <c r="CY25" s="69">
        <v>99503.906200381723</v>
      </c>
      <c r="CZ25" s="69">
        <v>99523.457486976462</v>
      </c>
    </row>
    <row r="26" spans="1:104" ht="11.25">
      <c r="A26" s="52">
        <v>24</v>
      </c>
      <c r="B26" s="11">
        <v>80478</v>
      </c>
      <c r="C26" s="11">
        <v>81030.5</v>
      </c>
      <c r="D26" s="11">
        <v>80993.378282096004</v>
      </c>
      <c r="E26" s="11">
        <v>83006.296012680599</v>
      </c>
      <c r="F26" s="11">
        <v>83318.779156632925</v>
      </c>
      <c r="G26" s="11">
        <v>83943.606640332466</v>
      </c>
      <c r="H26" s="11">
        <v>84776.176428944047</v>
      </c>
      <c r="I26" s="11">
        <v>85722.139835138529</v>
      </c>
      <c r="J26" s="11">
        <v>85684.849598962261</v>
      </c>
      <c r="K26" s="11">
        <v>86913.187888769666</v>
      </c>
      <c r="L26" s="11">
        <v>87376.621681027478</v>
      </c>
      <c r="M26" s="11">
        <v>87670.354560841166</v>
      </c>
      <c r="N26" s="11">
        <v>87979.52867292297</v>
      </c>
      <c r="O26" s="11">
        <v>89195.233913170188</v>
      </c>
      <c r="P26" s="11">
        <v>89126.929517567318</v>
      </c>
      <c r="Q26" s="11">
        <v>89414.758830470004</v>
      </c>
      <c r="R26" s="11">
        <v>89685.330269208716</v>
      </c>
      <c r="S26" s="11">
        <v>90146.808657463174</v>
      </c>
      <c r="T26" s="11">
        <v>90144.24624629521</v>
      </c>
      <c r="U26" s="11">
        <v>90237.698535506555</v>
      </c>
      <c r="V26" s="11">
        <v>90305.420364377438</v>
      </c>
      <c r="W26" s="11">
        <v>90355.800463658408</v>
      </c>
      <c r="X26" s="11">
        <v>89788.971960624418</v>
      </c>
      <c r="Y26" s="11">
        <v>89025.899392716354</v>
      </c>
      <c r="Z26" s="11">
        <v>87766.773804538185</v>
      </c>
      <c r="AA26" s="11">
        <v>88115.772575773721</v>
      </c>
      <c r="AB26" s="11">
        <v>88452.753361059134</v>
      </c>
      <c r="AC26" s="11">
        <v>90587.190470788177</v>
      </c>
      <c r="AD26" s="11">
        <v>92374.476977919257</v>
      </c>
      <c r="AE26" s="11">
        <v>92422.286485512042</v>
      </c>
      <c r="AF26" s="11">
        <v>92464.067711702548</v>
      </c>
      <c r="AG26" s="11">
        <v>93129.264838671603</v>
      </c>
      <c r="AH26" s="11">
        <v>93362.523347120121</v>
      </c>
      <c r="AI26" s="11">
        <v>93745.248598626174</v>
      </c>
      <c r="AJ26" s="11">
        <v>93820.763912234455</v>
      </c>
      <c r="AK26" s="11">
        <v>94168.159614976292</v>
      </c>
      <c r="AL26" s="11">
        <v>94267.837203828036</v>
      </c>
      <c r="AM26" s="11">
        <v>94528.317639642686</v>
      </c>
      <c r="AN26" s="11">
        <v>94721.83787663377</v>
      </c>
      <c r="AO26" s="11">
        <v>94876.573012617126</v>
      </c>
      <c r="AP26" s="11">
        <v>95191.795890287205</v>
      </c>
      <c r="AQ26" s="11">
        <v>95490.884941088676</v>
      </c>
      <c r="AR26" s="11">
        <v>95758.914477482394</v>
      </c>
      <c r="AS26" s="11">
        <v>96019.698879859308</v>
      </c>
      <c r="AT26" s="11">
        <v>96240.18934118496</v>
      </c>
      <c r="AU26" s="11">
        <v>96357.419750432076</v>
      </c>
      <c r="AV26" s="11">
        <v>96451.39993226729</v>
      </c>
      <c r="AW26" s="11">
        <v>96544.647387390462</v>
      </c>
      <c r="AX26" s="11">
        <v>96526.049632306516</v>
      </c>
      <c r="AY26" s="12">
        <v>96596.599094837205</v>
      </c>
      <c r="AZ26" s="11">
        <v>96675.719200494525</v>
      </c>
      <c r="BA26" s="11">
        <v>96773.325961391543</v>
      </c>
      <c r="BB26" s="11">
        <v>96834.890191877945</v>
      </c>
      <c r="BC26" s="11">
        <v>96962.162724066045</v>
      </c>
      <c r="BD26" s="11">
        <v>97120.070745136618</v>
      </c>
      <c r="BE26" s="11">
        <v>97373.117310254194</v>
      </c>
      <c r="BF26" s="11">
        <v>97559.488750266173</v>
      </c>
      <c r="BG26" s="11">
        <v>97650.399378644186</v>
      </c>
      <c r="BH26" s="11">
        <v>97782.394915374578</v>
      </c>
      <c r="BI26" s="11">
        <v>97898.33977143935</v>
      </c>
      <c r="BJ26" s="11">
        <v>97979.880743715941</v>
      </c>
      <c r="BK26" s="11">
        <v>98130.752286834235</v>
      </c>
      <c r="BL26" s="11">
        <v>98236.304789451737</v>
      </c>
      <c r="BM26" s="11">
        <v>98314.603722287458</v>
      </c>
      <c r="BN26" s="11">
        <v>98433.251872830791</v>
      </c>
      <c r="BO26" s="11">
        <v>98479.6967588806</v>
      </c>
      <c r="BP26" s="11">
        <v>98532.793006734602</v>
      </c>
      <c r="BQ26" s="11">
        <v>98647.340687497912</v>
      </c>
      <c r="BR26" s="11">
        <v>98683.792031369725</v>
      </c>
      <c r="BS26" s="11">
        <v>98761.731815619918</v>
      </c>
      <c r="BT26" s="11">
        <v>98831.757079292976</v>
      </c>
      <c r="BU26" s="11">
        <v>98896.770143852453</v>
      </c>
      <c r="BV26" s="11">
        <v>98957.72874513868</v>
      </c>
      <c r="BW26" s="11">
        <v>98979.187025419422</v>
      </c>
      <c r="BX26" s="11">
        <v>99041.650695239281</v>
      </c>
      <c r="BY26" s="11">
        <v>99069.300787102809</v>
      </c>
      <c r="BZ26" s="11">
        <v>99098.310144460251</v>
      </c>
      <c r="CA26" s="11">
        <v>99113.589221787755</v>
      </c>
      <c r="CB26" s="11">
        <v>99131.007355125359</v>
      </c>
      <c r="CC26" s="11">
        <v>99172.422046346299</v>
      </c>
      <c r="CD26" s="7">
        <v>99174.903780198641</v>
      </c>
      <c r="CE26" s="7">
        <v>99183.948513859475</v>
      </c>
      <c r="CF26" s="7">
        <v>99184.153748272234</v>
      </c>
      <c r="CG26" s="7">
        <v>99225.06464557146</v>
      </c>
      <c r="CH26" s="7">
        <v>99244.770845972351</v>
      </c>
      <c r="CI26" s="7">
        <v>99254.771036586011</v>
      </c>
      <c r="CJ26" s="7">
        <v>99270.005774796358</v>
      </c>
      <c r="CK26" s="7">
        <v>99316.682666408669</v>
      </c>
      <c r="CL26" s="7">
        <v>99318.558883897116</v>
      </c>
      <c r="CM26" s="7">
        <v>99335.076419366043</v>
      </c>
      <c r="CN26" s="7">
        <v>99331.453352724973</v>
      </c>
      <c r="CO26" s="7">
        <v>99367.74922770432</v>
      </c>
      <c r="CP26" s="7">
        <v>99384.695470096689</v>
      </c>
      <c r="CQ26" s="7">
        <v>99384.979172148189</v>
      </c>
      <c r="CR26" s="7">
        <v>99388.18320398443</v>
      </c>
      <c r="CS26" s="7">
        <v>99387.940962685476</v>
      </c>
      <c r="CT26" s="7">
        <v>99413.036189497449</v>
      </c>
      <c r="CU26" s="69">
        <v>99435.162147341442</v>
      </c>
      <c r="CV26" s="69">
        <v>99440.071436201193</v>
      </c>
      <c r="CW26" s="69">
        <v>99460.413292970159</v>
      </c>
      <c r="CX26" s="69">
        <v>99467.622733298529</v>
      </c>
      <c r="CY26" s="69">
        <v>99488.4586831083</v>
      </c>
      <c r="CZ26" s="69">
        <v>99508.458017448327</v>
      </c>
    </row>
    <row r="27" spans="1:104" ht="11.25">
      <c r="A27" s="57">
        <v>25</v>
      </c>
      <c r="B27" s="13">
        <v>80098.5</v>
      </c>
      <c r="C27" s="13">
        <v>80736.5</v>
      </c>
      <c r="D27" s="13">
        <v>80699.52035270966</v>
      </c>
      <c r="E27" s="13">
        <v>82793.852876799458</v>
      </c>
      <c r="F27" s="13">
        <v>83173.294630765624</v>
      </c>
      <c r="G27" s="13">
        <v>83797.000581452041</v>
      </c>
      <c r="H27" s="13">
        <v>84628.111992569509</v>
      </c>
      <c r="I27" s="13">
        <v>85601.309914890589</v>
      </c>
      <c r="J27" s="13">
        <v>85562.911200697476</v>
      </c>
      <c r="K27" s="13">
        <v>86795.79310276825</v>
      </c>
      <c r="L27" s="13">
        <v>87253.438082775363</v>
      </c>
      <c r="M27" s="13">
        <v>87553.251152770972</v>
      </c>
      <c r="N27" s="13">
        <v>87867.653190811368</v>
      </c>
      <c r="O27" s="13">
        <v>89087.005068965518</v>
      </c>
      <c r="P27" s="13">
        <v>89015.436225505546</v>
      </c>
      <c r="Q27" s="13">
        <v>89311.93072550965</v>
      </c>
      <c r="R27" s="13">
        <v>89581.456954973371</v>
      </c>
      <c r="S27" s="13">
        <v>90047.77060761585</v>
      </c>
      <c r="T27" s="13">
        <v>90041.514089650285</v>
      </c>
      <c r="U27" s="13">
        <v>90136.877244517236</v>
      </c>
      <c r="V27" s="13">
        <v>90209.008496360504</v>
      </c>
      <c r="W27" s="13">
        <v>90255.39679885935</v>
      </c>
      <c r="X27" s="13">
        <v>89693.645386319899</v>
      </c>
      <c r="Y27" s="13">
        <v>88936.50554250725</v>
      </c>
      <c r="Z27" s="13">
        <v>87674.610236034787</v>
      </c>
      <c r="AA27" s="13">
        <v>88013.335374114889</v>
      </c>
      <c r="AB27" s="13">
        <v>88354.817019638387</v>
      </c>
      <c r="AC27" s="13">
        <v>90494.824957909907</v>
      </c>
      <c r="AD27" s="13">
        <v>92285.887150844035</v>
      </c>
      <c r="AE27" s="13">
        <v>92338.147348784725</v>
      </c>
      <c r="AF27" s="13">
        <v>92374.336060481175</v>
      </c>
      <c r="AG27" s="13">
        <v>93038.939086686412</v>
      </c>
      <c r="AH27" s="13">
        <v>93267.309871247009</v>
      </c>
      <c r="AI27" s="13">
        <v>93654.87535405776</v>
      </c>
      <c r="AJ27" s="13">
        <v>93728.271782948563</v>
      </c>
      <c r="AK27" s="13">
        <v>94084.636233883328</v>
      </c>
      <c r="AL27" s="13">
        <v>94184.832585699623</v>
      </c>
      <c r="AM27" s="13">
        <v>94449.629333897057</v>
      </c>
      <c r="AN27" s="13">
        <v>94644.625090559377</v>
      </c>
      <c r="AO27" s="13">
        <v>94802.715181617212</v>
      </c>
      <c r="AP27" s="13">
        <v>95119.378278729855</v>
      </c>
      <c r="AQ27" s="13">
        <v>95420.625938948491</v>
      </c>
      <c r="AR27" s="13">
        <v>95688.884376499584</v>
      </c>
      <c r="AS27" s="13">
        <v>95952.49629638152</v>
      </c>
      <c r="AT27" s="13">
        <v>96174.1089496528</v>
      </c>
      <c r="AU27" s="13">
        <v>96289.124265872437</v>
      </c>
      <c r="AV27" s="13">
        <v>96385.69396841999</v>
      </c>
      <c r="AW27" s="13">
        <v>96476.281703036235</v>
      </c>
      <c r="AX27" s="13">
        <v>96458.964367802342</v>
      </c>
      <c r="AY27" s="14">
        <v>96533.459334990097</v>
      </c>
      <c r="AZ27" s="13">
        <v>96608.945403047037</v>
      </c>
      <c r="BA27" s="13">
        <v>96716.83658872862</v>
      </c>
      <c r="BB27" s="13">
        <v>96777.320900752558</v>
      </c>
      <c r="BC27" s="13">
        <v>96907.303527099008</v>
      </c>
      <c r="BD27" s="13">
        <v>97058.520469345618</v>
      </c>
      <c r="BE27" s="13">
        <v>97320.171127384776</v>
      </c>
      <c r="BF27" s="13">
        <v>97507.341288001277</v>
      </c>
      <c r="BG27" s="13">
        <v>97604.131351624528</v>
      </c>
      <c r="BH27" s="13">
        <v>97734.124344524011</v>
      </c>
      <c r="BI27" s="13">
        <v>97852.219801435014</v>
      </c>
      <c r="BJ27" s="13">
        <v>97940.470022697787</v>
      </c>
      <c r="BK27" s="13">
        <v>98090.300643204493</v>
      </c>
      <c r="BL27" s="13">
        <v>98199.218994311188</v>
      </c>
      <c r="BM27" s="13">
        <v>98275.287735587626</v>
      </c>
      <c r="BN27" s="13">
        <v>98394.303602871165</v>
      </c>
      <c r="BO27" s="13">
        <v>98440.222624245478</v>
      </c>
      <c r="BP27" s="13">
        <v>98496.710860842344</v>
      </c>
      <c r="BQ27" s="13">
        <v>98611.630625354941</v>
      </c>
      <c r="BR27" s="13">
        <v>98651.429329502265</v>
      </c>
      <c r="BS27" s="13">
        <v>98729.459925486211</v>
      </c>
      <c r="BT27" s="13">
        <v>98800.77208997398</v>
      </c>
      <c r="BU27" s="13">
        <v>98864.659587545772</v>
      </c>
      <c r="BV27" s="13">
        <v>98924.174083174308</v>
      </c>
      <c r="BW27" s="13">
        <v>98947.299544932786</v>
      </c>
      <c r="BX27" s="13">
        <v>99012.874077142507</v>
      </c>
      <c r="BY27" s="13">
        <v>99038.215834889823</v>
      </c>
      <c r="BZ27" s="13">
        <v>99069.800526405743</v>
      </c>
      <c r="CA27" s="13">
        <v>99083.283861543605</v>
      </c>
      <c r="CB27" s="13">
        <v>99101.581444801413</v>
      </c>
      <c r="CC27" s="13">
        <v>99143.838668335593</v>
      </c>
      <c r="CD27" s="8">
        <v>99147.15320221422</v>
      </c>
      <c r="CE27" s="8">
        <v>99157.000637541583</v>
      </c>
      <c r="CF27" s="8">
        <v>99157.990568756737</v>
      </c>
      <c r="CG27" s="8">
        <v>99199.650018003595</v>
      </c>
      <c r="CH27" s="8">
        <v>99220.092460508022</v>
      </c>
      <c r="CI27" s="8">
        <v>99230.807529961283</v>
      </c>
      <c r="CJ27" s="8">
        <v>99246.736541857535</v>
      </c>
      <c r="CK27" s="8">
        <v>99294.080486774983</v>
      </c>
      <c r="CL27" s="8">
        <v>99296.612283799244</v>
      </c>
      <c r="CM27" s="8">
        <v>99313.765487097931</v>
      </c>
      <c r="CN27" s="8">
        <v>99310.75205422494</v>
      </c>
      <c r="CO27" s="8">
        <v>99347.632224132554</v>
      </c>
      <c r="CP27" s="8">
        <v>99365.151572919043</v>
      </c>
      <c r="CQ27" s="8">
        <v>99365.995094627855</v>
      </c>
      <c r="CR27" s="8">
        <v>99369.740596937481</v>
      </c>
      <c r="CS27" s="8">
        <v>99370.026909350883</v>
      </c>
      <c r="CT27" s="8">
        <v>99395.630234908051</v>
      </c>
      <c r="CU27" s="69">
        <v>99418.25101696729</v>
      </c>
      <c r="CV27" s="69">
        <v>99423.643519836987</v>
      </c>
      <c r="CW27" s="69">
        <v>99444.451288010518</v>
      </c>
      <c r="CX27" s="69">
        <v>99452.117139912181</v>
      </c>
      <c r="CY27" s="69">
        <v>99473.393637137866</v>
      </c>
      <c r="CZ27" s="69">
        <v>99493.821138065367</v>
      </c>
    </row>
    <row r="28" spans="1:104" ht="11.25">
      <c r="A28" s="52">
        <v>26</v>
      </c>
      <c r="B28" s="11">
        <v>79814.5</v>
      </c>
      <c r="C28" s="11">
        <v>80451</v>
      </c>
      <c r="D28" s="11">
        <v>80497.835193965351</v>
      </c>
      <c r="E28" s="11">
        <v>82646.384860615974</v>
      </c>
      <c r="F28" s="11">
        <v>83025.177503597763</v>
      </c>
      <c r="G28" s="11">
        <v>83647.741936849401</v>
      </c>
      <c r="H28" s="11">
        <v>84508.719639758812</v>
      </c>
      <c r="I28" s="11">
        <v>85481.377539972644</v>
      </c>
      <c r="J28" s="11">
        <v>85446.646354759025</v>
      </c>
      <c r="K28" s="11">
        <v>86676.924126174927</v>
      </c>
      <c r="L28" s="11">
        <v>87137.017340013947</v>
      </c>
      <c r="M28" s="11">
        <v>87438.78774787829</v>
      </c>
      <c r="N28" s="11">
        <v>87759.111184314679</v>
      </c>
      <c r="O28" s="11">
        <v>88975.970642927379</v>
      </c>
      <c r="P28" s="11">
        <v>88915.469668496575</v>
      </c>
      <c r="Q28" s="11">
        <v>89207.847553488537</v>
      </c>
      <c r="R28" s="11">
        <v>89483.237228338985</v>
      </c>
      <c r="S28" s="11">
        <v>89949.872582587966</v>
      </c>
      <c r="T28" s="11">
        <v>89939.031607782163</v>
      </c>
      <c r="U28" s="11">
        <v>90035.599439580837</v>
      </c>
      <c r="V28" s="11">
        <v>90114.915270345402</v>
      </c>
      <c r="W28" s="11">
        <v>90153.462108367879</v>
      </c>
      <c r="X28" s="11">
        <v>89605.229559587489</v>
      </c>
      <c r="Y28" s="11">
        <v>88845.836259984397</v>
      </c>
      <c r="Z28" s="11">
        <v>87575.16171623813</v>
      </c>
      <c r="AA28" s="11">
        <v>87920.494714054134</v>
      </c>
      <c r="AB28" s="11">
        <v>88259.277256329951</v>
      </c>
      <c r="AC28" s="11">
        <v>90407.657280713669</v>
      </c>
      <c r="AD28" s="11">
        <v>92202.506374740275</v>
      </c>
      <c r="AE28" s="11">
        <v>92253.125364492604</v>
      </c>
      <c r="AF28" s="11">
        <v>92284.566102296536</v>
      </c>
      <c r="AG28" s="11">
        <v>92948.931951009581</v>
      </c>
      <c r="AH28" s="11">
        <v>93177.648280970927</v>
      </c>
      <c r="AI28" s="11">
        <v>93565.026502562803</v>
      </c>
      <c r="AJ28" s="11">
        <v>93642.62082026033</v>
      </c>
      <c r="AK28" s="11">
        <v>94001.593313118909</v>
      </c>
      <c r="AL28" s="11">
        <v>94102.939324195031</v>
      </c>
      <c r="AM28" s="11">
        <v>94376.132518734928</v>
      </c>
      <c r="AN28" s="11">
        <v>94573.029234841728</v>
      </c>
      <c r="AO28" s="11">
        <v>94735.073895476002</v>
      </c>
      <c r="AP28" s="11">
        <v>95051.094118876616</v>
      </c>
      <c r="AQ28" s="11">
        <v>95352.098179385939</v>
      </c>
      <c r="AR28" s="11">
        <v>95624.266336295288</v>
      </c>
      <c r="AS28" s="11">
        <v>95885.130770602234</v>
      </c>
      <c r="AT28" s="11">
        <v>96099.846266247783</v>
      </c>
      <c r="AU28" s="11">
        <v>96217.277083179943</v>
      </c>
      <c r="AV28" s="11">
        <v>96314.178342814208</v>
      </c>
      <c r="AW28" s="11">
        <v>96411.302387957054</v>
      </c>
      <c r="AX28" s="11">
        <v>96397.945312342126</v>
      </c>
      <c r="AY28" s="12">
        <v>96472.879586078867</v>
      </c>
      <c r="AZ28" s="11">
        <v>96551.526175549399</v>
      </c>
      <c r="BA28" s="11">
        <v>96658.86716956395</v>
      </c>
      <c r="BB28" s="11">
        <v>96722.506572993036</v>
      </c>
      <c r="BC28" s="11">
        <v>96854.104441303047</v>
      </c>
      <c r="BD28" s="11">
        <v>97007.863975844841</v>
      </c>
      <c r="BE28" s="11">
        <v>97270.660562742793</v>
      </c>
      <c r="BF28" s="11">
        <v>97456.668141644055</v>
      </c>
      <c r="BG28" s="11">
        <v>97555.780842482563</v>
      </c>
      <c r="BH28" s="11">
        <v>97694.156479118727</v>
      </c>
      <c r="BI28" s="11">
        <v>97809.123399537086</v>
      </c>
      <c r="BJ28" s="11">
        <v>97897.627386565553</v>
      </c>
      <c r="BK28" s="11">
        <v>98050.525137219578</v>
      </c>
      <c r="BL28" s="11">
        <v>98159.918850289352</v>
      </c>
      <c r="BM28" s="11">
        <v>98237.019315149169</v>
      </c>
      <c r="BN28" s="11">
        <v>98357.718490402083</v>
      </c>
      <c r="BO28" s="11">
        <v>98401.268779596227</v>
      </c>
      <c r="BP28" s="11">
        <v>98459.733880133921</v>
      </c>
      <c r="BQ28" s="11">
        <v>98576.536128025618</v>
      </c>
      <c r="BR28" s="11">
        <v>98616.935430203623</v>
      </c>
      <c r="BS28" s="11">
        <v>98698.937818431994</v>
      </c>
      <c r="BT28" s="11">
        <v>98769.62675389208</v>
      </c>
      <c r="BU28" s="11">
        <v>98834.701476627495</v>
      </c>
      <c r="BV28" s="11">
        <v>98892.948414501472</v>
      </c>
      <c r="BW28" s="11">
        <v>98917.077869307221</v>
      </c>
      <c r="BX28" s="11">
        <v>98984.473237685044</v>
      </c>
      <c r="BY28" s="11">
        <v>99006.187116150861</v>
      </c>
      <c r="BZ28" s="11">
        <v>99039.518453299024</v>
      </c>
      <c r="CA28" s="11">
        <v>99053.858783628821</v>
      </c>
      <c r="CB28" s="11">
        <v>99072.991344760376</v>
      </c>
      <c r="CC28" s="11">
        <v>99116.048919096414</v>
      </c>
      <c r="CD28" s="7">
        <v>99120.155308467482</v>
      </c>
      <c r="CE28" s="7">
        <v>99130.766487736793</v>
      </c>
      <c r="CF28" s="7">
        <v>99132.503562358062</v>
      </c>
      <c r="CG28" s="7">
        <v>99174.876011221379</v>
      </c>
      <c r="CH28" s="7">
        <v>99196.020288302039</v>
      </c>
      <c r="CI28" s="7">
        <v>99207.417354921854</v>
      </c>
      <c r="CJ28" s="7">
        <v>99224.009113568638</v>
      </c>
      <c r="CK28" s="7">
        <v>99271.990089373372</v>
      </c>
      <c r="CL28" s="7">
        <v>99275.148615504309</v>
      </c>
      <c r="CM28" s="7">
        <v>99292.900948060182</v>
      </c>
      <c r="CN28" s="7">
        <v>99290.472364193527</v>
      </c>
      <c r="CO28" s="7">
        <v>99327.913245554068</v>
      </c>
      <c r="CP28" s="7">
        <v>99345.982967930715</v>
      </c>
      <c r="CQ28" s="7">
        <v>99347.364492998546</v>
      </c>
      <c r="CR28" s="7">
        <v>99351.630677630863</v>
      </c>
      <c r="CS28" s="7">
        <v>99352.425555786729</v>
      </c>
      <c r="CT28" s="7">
        <v>99378.517974475806</v>
      </c>
      <c r="CU28" s="69">
        <v>99401.615363322664</v>
      </c>
      <c r="CV28" s="69">
        <v>99407.473630080989</v>
      </c>
      <c r="CW28" s="69">
        <v>99428.730709134863</v>
      </c>
      <c r="CX28" s="69">
        <v>99436.837004511501</v>
      </c>
      <c r="CY28" s="69">
        <v>99458.538853351085</v>
      </c>
      <c r="CZ28" s="69">
        <v>99479.380001519821</v>
      </c>
    </row>
    <row r="29" spans="1:104" ht="11.25">
      <c r="A29" s="57">
        <v>27</v>
      </c>
      <c r="B29" s="13">
        <v>79538.5</v>
      </c>
      <c r="C29" s="13">
        <v>80254</v>
      </c>
      <c r="D29" s="13">
        <v>80351.726353405335</v>
      </c>
      <c r="E29" s="13">
        <v>82496.294409005757</v>
      </c>
      <c r="F29" s="13">
        <v>82874.425522616832</v>
      </c>
      <c r="G29" s="13">
        <v>83528.601612711078</v>
      </c>
      <c r="H29" s="13">
        <v>84384.343072253687</v>
      </c>
      <c r="I29" s="13">
        <v>85354.418825675413</v>
      </c>
      <c r="J29" s="13">
        <v>85328.60635276942</v>
      </c>
      <c r="K29" s="13">
        <v>86556.910324145458</v>
      </c>
      <c r="L29" s="13">
        <v>87019.217320667842</v>
      </c>
      <c r="M29" s="13">
        <v>87328.192635468353</v>
      </c>
      <c r="N29" s="13">
        <v>87648.059500364092</v>
      </c>
      <c r="O29" s="13">
        <v>88865.967562482168</v>
      </c>
      <c r="P29" s="13">
        <v>88807.512518216274</v>
      </c>
      <c r="Q29" s="13">
        <v>89108.935013577197</v>
      </c>
      <c r="R29" s="13">
        <v>89383.375981202465</v>
      </c>
      <c r="S29" s="13">
        <v>89853.847943183267</v>
      </c>
      <c r="T29" s="13">
        <v>89839.034679942182</v>
      </c>
      <c r="U29" s="13">
        <v>89938.660279427029</v>
      </c>
      <c r="V29" s="13">
        <v>90019.544450285379</v>
      </c>
      <c r="W29" s="13">
        <v>90061.233318436105</v>
      </c>
      <c r="X29" s="13">
        <v>89509.906106546012</v>
      </c>
      <c r="Y29" s="13">
        <v>88748.595830821025</v>
      </c>
      <c r="Z29" s="13">
        <v>87476.440554602625</v>
      </c>
      <c r="AA29" s="13">
        <v>87823.636740519985</v>
      </c>
      <c r="AB29" s="13">
        <v>88179.958825100708</v>
      </c>
      <c r="AC29" s="13">
        <v>90323.850825657311</v>
      </c>
      <c r="AD29" s="13">
        <v>92116.666273055933</v>
      </c>
      <c r="AE29" s="13">
        <v>92163.08488654044</v>
      </c>
      <c r="AF29" s="13">
        <v>92193.472891394311</v>
      </c>
      <c r="AG29" s="13">
        <v>92860.237693882431</v>
      </c>
      <c r="AH29" s="13">
        <v>93092.97379994634</v>
      </c>
      <c r="AI29" s="13">
        <v>93478.840711883298</v>
      </c>
      <c r="AJ29" s="13">
        <v>93558.723149422411</v>
      </c>
      <c r="AK29" s="13">
        <v>93918.751518134843</v>
      </c>
      <c r="AL29" s="13">
        <v>94027.09344877227</v>
      </c>
      <c r="AM29" s="13">
        <v>94301.969611608642</v>
      </c>
      <c r="AN29" s="13">
        <v>94502.512053823477</v>
      </c>
      <c r="AO29" s="13">
        <v>94665.122080241315</v>
      </c>
      <c r="AP29" s="13">
        <v>94982.525620381464</v>
      </c>
      <c r="AQ29" s="13">
        <v>95283.743427430178</v>
      </c>
      <c r="AR29" s="13">
        <v>95557.382825316396</v>
      </c>
      <c r="AS29" s="13">
        <v>95813.22694024205</v>
      </c>
      <c r="AT29" s="13">
        <v>96023.98046898935</v>
      </c>
      <c r="AU29" s="13">
        <v>96148.515157329253</v>
      </c>
      <c r="AV29" s="13">
        <v>96250.593851264872</v>
      </c>
      <c r="AW29" s="13">
        <v>96349.225069705761</v>
      </c>
      <c r="AX29" s="13">
        <v>96339.862792572851</v>
      </c>
      <c r="AY29" s="14">
        <v>96415.330861231618</v>
      </c>
      <c r="AZ29" s="13">
        <v>96498.010475544957</v>
      </c>
      <c r="BA29" s="13">
        <v>96601.220662102831</v>
      </c>
      <c r="BB29" s="13">
        <v>96668.3255439926</v>
      </c>
      <c r="BC29" s="13">
        <v>96804.765652648231</v>
      </c>
      <c r="BD29" s="13">
        <v>96957.638029779264</v>
      </c>
      <c r="BE29" s="13">
        <v>97222.963543380989</v>
      </c>
      <c r="BF29" s="13">
        <v>97407.033230453308</v>
      </c>
      <c r="BG29" s="13">
        <v>97510.305226454104</v>
      </c>
      <c r="BH29" s="13">
        <v>97651.699844193266</v>
      </c>
      <c r="BI29" s="13">
        <v>97764.44170510961</v>
      </c>
      <c r="BJ29" s="13">
        <v>97855.497761333128</v>
      </c>
      <c r="BK29" s="13">
        <v>98007.294553437358</v>
      </c>
      <c r="BL29" s="13">
        <v>98116.078354284487</v>
      </c>
      <c r="BM29" s="13">
        <v>98197.464170293242</v>
      </c>
      <c r="BN29" s="13">
        <v>98319.290243700816</v>
      </c>
      <c r="BO29" s="13">
        <v>98363.175265076512</v>
      </c>
      <c r="BP29" s="13">
        <v>98425.316986070044</v>
      </c>
      <c r="BQ29" s="13">
        <v>98545.646694834053</v>
      </c>
      <c r="BR29" s="13">
        <v>98583.122182186955</v>
      </c>
      <c r="BS29" s="13">
        <v>98666.720218112416</v>
      </c>
      <c r="BT29" s="13">
        <v>98736.793903952494</v>
      </c>
      <c r="BU29" s="13">
        <v>98804.884130646795</v>
      </c>
      <c r="BV29" s="13">
        <v>98864.749721592336</v>
      </c>
      <c r="BW29" s="13">
        <v>98886.048067866417</v>
      </c>
      <c r="BX29" s="13">
        <v>98948.72762368765</v>
      </c>
      <c r="BY29" s="13">
        <v>98975.38692357234</v>
      </c>
      <c r="BZ29" s="13">
        <v>99009.567067695447</v>
      </c>
      <c r="CA29" s="13">
        <v>99024.738684408367</v>
      </c>
      <c r="CB29" s="13">
        <v>99044.681508470356</v>
      </c>
      <c r="CC29" s="13">
        <v>99088.516184961365</v>
      </c>
      <c r="CD29" s="8">
        <v>99093.391983287322</v>
      </c>
      <c r="CE29" s="8">
        <v>99104.745763380546</v>
      </c>
      <c r="CF29" s="8">
        <v>99107.209677436476</v>
      </c>
      <c r="CG29" s="8">
        <v>99150.276028619206</v>
      </c>
      <c r="CH29" s="8">
        <v>99172.103728181071</v>
      </c>
      <c r="CI29" s="8">
        <v>99184.165393216448</v>
      </c>
      <c r="CJ29" s="8">
        <v>99201.403299722966</v>
      </c>
      <c r="CK29" s="8">
        <v>99250.005568542299</v>
      </c>
      <c r="CL29" s="8">
        <v>99253.768123341375</v>
      </c>
      <c r="CM29" s="8">
        <v>99272.106880868465</v>
      </c>
      <c r="CN29" s="8">
        <v>99270.251156118669</v>
      </c>
      <c r="CO29" s="8">
        <v>99308.241385174246</v>
      </c>
      <c r="CP29" s="8">
        <v>99326.850623623672</v>
      </c>
      <c r="CQ29" s="8">
        <v>99328.759864854132</v>
      </c>
      <c r="CR29" s="8">
        <v>99333.537073163403</v>
      </c>
      <c r="CS29" s="8">
        <v>99334.831290685863</v>
      </c>
      <c r="CT29" s="8">
        <v>99361.40411845324</v>
      </c>
      <c r="CU29" s="69">
        <v>99384.969878222095</v>
      </c>
      <c r="CV29" s="69">
        <v>99391.286151560053</v>
      </c>
      <c r="CW29" s="69">
        <v>99412.985265022784</v>
      </c>
      <c r="CX29" s="69">
        <v>99421.525076724953</v>
      </c>
      <c r="CY29" s="69">
        <v>99443.645782744963</v>
      </c>
      <c r="CZ29" s="69">
        <v>99464.894468259852</v>
      </c>
    </row>
    <row r="30" spans="1:104" ht="11.25">
      <c r="A30" s="52">
        <v>28</v>
      </c>
      <c r="B30" s="11">
        <v>79329.5</v>
      </c>
      <c r="C30" s="11">
        <v>80107</v>
      </c>
      <c r="D30" s="11">
        <v>80204.234797521072</v>
      </c>
      <c r="E30" s="11">
        <v>82344.790271441569</v>
      </c>
      <c r="F30" s="11">
        <v>82750.474158108176</v>
      </c>
      <c r="G30" s="11">
        <v>83408.100610285648</v>
      </c>
      <c r="H30" s="11">
        <v>84266.713902976713</v>
      </c>
      <c r="I30" s="11">
        <v>85235.145582832454</v>
      </c>
      <c r="J30" s="11">
        <v>85206.260258693117</v>
      </c>
      <c r="K30" s="11">
        <v>86445.166185167385</v>
      </c>
      <c r="L30" s="11">
        <v>86903.528378900417</v>
      </c>
      <c r="M30" s="11">
        <v>87210.907812028367</v>
      </c>
      <c r="N30" s="11">
        <v>87537.150080370717</v>
      </c>
      <c r="O30" s="11">
        <v>88760.906812385816</v>
      </c>
      <c r="P30" s="11">
        <v>88704.36930960037</v>
      </c>
      <c r="Q30" s="11">
        <v>89010.273901755252</v>
      </c>
      <c r="R30" s="11">
        <v>89284.927399767053</v>
      </c>
      <c r="S30" s="11">
        <v>89753.31829872058</v>
      </c>
      <c r="T30" s="11">
        <v>89734.113614044938</v>
      </c>
      <c r="U30" s="11">
        <v>89844.252862390917</v>
      </c>
      <c r="V30" s="11">
        <v>89923.077208087852</v>
      </c>
      <c r="W30" s="11">
        <v>89958.266206755419</v>
      </c>
      <c r="X30" s="11">
        <v>89407.187091329397</v>
      </c>
      <c r="Y30" s="11">
        <v>88653.879488917912</v>
      </c>
      <c r="Z30" s="11">
        <v>87385.034091854744</v>
      </c>
      <c r="AA30" s="11">
        <v>87737.14724596517</v>
      </c>
      <c r="AB30" s="11">
        <v>88095.696171082425</v>
      </c>
      <c r="AC30" s="11">
        <v>90240.729331907351</v>
      </c>
      <c r="AD30" s="11">
        <v>92030.764717508602</v>
      </c>
      <c r="AE30" s="11">
        <v>92063.162256155629</v>
      </c>
      <c r="AF30" s="11">
        <v>92104.059658845581</v>
      </c>
      <c r="AG30" s="11">
        <v>92772.897488847142</v>
      </c>
      <c r="AH30" s="11">
        <v>93012.485959751502</v>
      </c>
      <c r="AI30" s="11">
        <v>93397.0156948402</v>
      </c>
      <c r="AJ30" s="11">
        <v>93474.579470662458</v>
      </c>
      <c r="AK30" s="11">
        <v>93839.465473835138</v>
      </c>
      <c r="AL30" s="11">
        <v>93950.116957452992</v>
      </c>
      <c r="AM30" s="11">
        <v>94231.589200746253</v>
      </c>
      <c r="AN30" s="11">
        <v>94427.969150271354</v>
      </c>
      <c r="AO30" s="11">
        <v>94595.362733910966</v>
      </c>
      <c r="AP30" s="11">
        <v>94915.366474626004</v>
      </c>
      <c r="AQ30" s="11">
        <v>95216.865240547515</v>
      </c>
      <c r="AR30" s="11">
        <v>95483.991722893377</v>
      </c>
      <c r="AS30" s="11">
        <v>95738.614393572236</v>
      </c>
      <c r="AT30" s="11">
        <v>95956.868819453026</v>
      </c>
      <c r="AU30" s="11">
        <v>96082.29716984235</v>
      </c>
      <c r="AV30" s="11">
        <v>96184.815958973253</v>
      </c>
      <c r="AW30" s="11">
        <v>96284.24647679078</v>
      </c>
      <c r="AX30" s="11">
        <v>96277.76986854244</v>
      </c>
      <c r="AY30" s="12">
        <v>96357.236497929756</v>
      </c>
      <c r="AZ30" s="11">
        <v>96446.538590673183</v>
      </c>
      <c r="BA30" s="11">
        <v>96544.883426636079</v>
      </c>
      <c r="BB30" s="11">
        <v>96610.808417163658</v>
      </c>
      <c r="BC30" s="11">
        <v>96755.131492985412</v>
      </c>
      <c r="BD30" s="11">
        <v>96908.729308247988</v>
      </c>
      <c r="BE30" s="11">
        <v>97175.098002626037</v>
      </c>
      <c r="BF30" s="11">
        <v>97359.281368258235</v>
      </c>
      <c r="BG30" s="11">
        <v>97467.152659874788</v>
      </c>
      <c r="BH30" s="11">
        <v>97609.964616294819</v>
      </c>
      <c r="BI30" s="11">
        <v>97722.018510620022</v>
      </c>
      <c r="BJ30" s="11">
        <v>97813.155149141137</v>
      </c>
      <c r="BK30" s="11">
        <v>97961.698828233843</v>
      </c>
      <c r="BL30" s="11">
        <v>98069.805265938601</v>
      </c>
      <c r="BM30" s="11">
        <v>98156.75636646917</v>
      </c>
      <c r="BN30" s="11">
        <v>98284.641508186774</v>
      </c>
      <c r="BO30" s="11">
        <v>98326.650108307338</v>
      </c>
      <c r="BP30" s="11">
        <v>98387.258377564227</v>
      </c>
      <c r="BQ30" s="11">
        <v>98509.48969670845</v>
      </c>
      <c r="BR30" s="11">
        <v>98549.022248814726</v>
      </c>
      <c r="BS30" s="11">
        <v>98634.226658594285</v>
      </c>
      <c r="BT30" s="11">
        <v>98705.392652994022</v>
      </c>
      <c r="BU30" s="11">
        <v>98773.722392550204</v>
      </c>
      <c r="BV30" s="11">
        <v>98833.446752301446</v>
      </c>
      <c r="BW30" s="11">
        <v>98851.745254831272</v>
      </c>
      <c r="BX30" s="11">
        <v>98916.762094790975</v>
      </c>
      <c r="BY30" s="11">
        <v>98944.289516890043</v>
      </c>
      <c r="BZ30" s="11">
        <v>98979.31034623197</v>
      </c>
      <c r="CA30" s="11">
        <v>98995.30584961205</v>
      </c>
      <c r="CB30" s="11">
        <v>99016.052005939171</v>
      </c>
      <c r="CC30" s="11">
        <v>99060.65759311369</v>
      </c>
      <c r="CD30" s="7">
        <v>99066.297176075692</v>
      </c>
      <c r="CE30" s="7">
        <v>99078.388647164524</v>
      </c>
      <c r="CF30" s="7">
        <v>99081.57493267575</v>
      </c>
      <c r="CG30" s="7">
        <v>99125.331205063529</v>
      </c>
      <c r="CH30" s="7">
        <v>99147.838743920292</v>
      </c>
      <c r="CI30" s="7">
        <v>99160.56201786203</v>
      </c>
      <c r="CJ30" s="7">
        <v>99178.443448040896</v>
      </c>
      <c r="CK30" s="7">
        <v>99227.657816053223</v>
      </c>
      <c r="CL30" s="7">
        <v>99232.024052164779</v>
      </c>
      <c r="CM30" s="7">
        <v>99250.949045292218</v>
      </c>
      <c r="CN30" s="7">
        <v>99249.666409553596</v>
      </c>
      <c r="CO30" s="7">
        <v>99288.206326514453</v>
      </c>
      <c r="CP30" s="7">
        <v>99307.355688922078</v>
      </c>
      <c r="CQ30" s="7">
        <v>99309.79355860682</v>
      </c>
      <c r="CR30" s="7">
        <v>99315.082976906284</v>
      </c>
      <c r="CS30" s="7">
        <v>99316.877875273698</v>
      </c>
      <c r="CT30" s="7">
        <v>99343.932590678975</v>
      </c>
      <c r="CU30" s="69">
        <v>99367.968375773708</v>
      </c>
      <c r="CV30" s="69">
        <v>99374.744560117528</v>
      </c>
      <c r="CW30" s="69">
        <v>99396.887753887946</v>
      </c>
      <c r="CX30" s="69">
        <v>99405.863272454153</v>
      </c>
      <c r="CY30" s="69">
        <v>99428.405146962352</v>
      </c>
      <c r="CZ30" s="69">
        <v>99450.063817721864</v>
      </c>
    </row>
    <row r="31" spans="1:104" ht="11.25">
      <c r="A31" s="57">
        <v>29</v>
      </c>
      <c r="B31" s="13">
        <v>79181</v>
      </c>
      <c r="C31" s="13">
        <v>79957</v>
      </c>
      <c r="D31" s="13">
        <v>80054.15352691419</v>
      </c>
      <c r="E31" s="13">
        <v>82223.569934630359</v>
      </c>
      <c r="F31" s="13">
        <v>82636.181859444056</v>
      </c>
      <c r="G31" s="13">
        <v>83287.592895342343</v>
      </c>
      <c r="H31" s="13">
        <v>84148.080087047798</v>
      </c>
      <c r="I31" s="13">
        <v>85119.035317635309</v>
      </c>
      <c r="J31" s="13">
        <v>85083.571666640753</v>
      </c>
      <c r="K31" s="13">
        <v>86332.353901396185</v>
      </c>
      <c r="L31" s="13">
        <v>86782.683857693366</v>
      </c>
      <c r="M31" s="13">
        <v>87092.891539476957</v>
      </c>
      <c r="N31" s="13">
        <v>87428.319801912468</v>
      </c>
      <c r="O31" s="13">
        <v>88660.181203778891</v>
      </c>
      <c r="P31" s="13">
        <v>88596.490721538328</v>
      </c>
      <c r="Q31" s="13">
        <v>88914.084544021956</v>
      </c>
      <c r="R31" s="13">
        <v>89186.208432059793</v>
      </c>
      <c r="S31" s="13">
        <v>89654.788754675625</v>
      </c>
      <c r="T31" s="13">
        <v>89633.104444727098</v>
      </c>
      <c r="U31" s="13">
        <v>89747.183044094112</v>
      </c>
      <c r="V31" s="13">
        <v>89822.818756906825</v>
      </c>
      <c r="W31" s="13">
        <v>89857.070826065057</v>
      </c>
      <c r="X31" s="13">
        <v>89313.590057906084</v>
      </c>
      <c r="Y31" s="13">
        <v>88558.493236214723</v>
      </c>
      <c r="Z31" s="13">
        <v>87291.174511231497</v>
      </c>
      <c r="AA31" s="13">
        <v>87650.00800655401</v>
      </c>
      <c r="AB31" s="13">
        <v>88005.171802907891</v>
      </c>
      <c r="AC31" s="13">
        <v>90155.051546862756</v>
      </c>
      <c r="AD31" s="13">
        <v>91935.436347227747</v>
      </c>
      <c r="AE31" s="13">
        <v>91978.349392123622</v>
      </c>
      <c r="AF31" s="13">
        <v>92013.290283799288</v>
      </c>
      <c r="AG31" s="13">
        <v>92686.440182331644</v>
      </c>
      <c r="AH31" s="13">
        <v>92923.885376787817</v>
      </c>
      <c r="AI31" s="13">
        <v>93311.549220394983</v>
      </c>
      <c r="AJ31" s="13">
        <v>93389.22341903692</v>
      </c>
      <c r="AK31" s="13">
        <v>93764.218589722077</v>
      </c>
      <c r="AL31" s="13">
        <v>93872.319159178762</v>
      </c>
      <c r="AM31" s="13">
        <v>94160.677529520326</v>
      </c>
      <c r="AN31" s="13">
        <v>94356.900898258536</v>
      </c>
      <c r="AO31" s="13">
        <v>94523.54220541066</v>
      </c>
      <c r="AP31" s="13">
        <v>94842.25337926326</v>
      </c>
      <c r="AQ31" s="13">
        <v>95144.208050586458</v>
      </c>
      <c r="AR31" s="13">
        <v>95403.928780280781</v>
      </c>
      <c r="AS31" s="13">
        <v>95665.775484829137</v>
      </c>
      <c r="AT31" s="13">
        <v>95887.334325984979</v>
      </c>
      <c r="AU31" s="13">
        <v>96013.596028121479</v>
      </c>
      <c r="AV31" s="13">
        <v>96116.565476526754</v>
      </c>
      <c r="AW31" s="13">
        <v>96216.283394869737</v>
      </c>
      <c r="AX31" s="13">
        <v>96216.896437221789</v>
      </c>
      <c r="AY31" s="14">
        <v>96301.666340354306</v>
      </c>
      <c r="AZ31" s="13">
        <v>96386.174246762544</v>
      </c>
      <c r="BA31" s="13">
        <v>96491.089902506486</v>
      </c>
      <c r="BB31" s="13">
        <v>96562.996454671535</v>
      </c>
      <c r="BC31" s="13">
        <v>96704.044412919116</v>
      </c>
      <c r="BD31" s="13">
        <v>96857.300210063695</v>
      </c>
      <c r="BE31" s="13">
        <v>97130.89457155444</v>
      </c>
      <c r="BF31" s="13">
        <v>97317.310350064115</v>
      </c>
      <c r="BG31" s="13">
        <v>97423.95142357322</v>
      </c>
      <c r="BH31" s="13">
        <v>97567.602631268266</v>
      </c>
      <c r="BI31" s="13">
        <v>97679.028429853934</v>
      </c>
      <c r="BJ31" s="13">
        <v>97772.998593983124</v>
      </c>
      <c r="BK31" s="13">
        <v>97918.94984731538</v>
      </c>
      <c r="BL31" s="13">
        <v>98029.88273870619</v>
      </c>
      <c r="BM31" s="13">
        <v>98116.609867478401</v>
      </c>
      <c r="BN31" s="13">
        <v>98244.244067354055</v>
      </c>
      <c r="BO31" s="13">
        <v>98287.012371932011</v>
      </c>
      <c r="BP31" s="13">
        <v>98351.039626986108</v>
      </c>
      <c r="BQ31" s="13">
        <v>98475.583144686098</v>
      </c>
      <c r="BR31" s="13">
        <v>98513.560803946195</v>
      </c>
      <c r="BS31" s="13">
        <v>98598.51877329628</v>
      </c>
      <c r="BT31" s="13">
        <v>98670.250309495925</v>
      </c>
      <c r="BU31" s="13">
        <v>98740.117396329908</v>
      </c>
      <c r="BV31" s="13">
        <v>98798.615897888914</v>
      </c>
      <c r="BW31" s="13">
        <v>98818.014806496809</v>
      </c>
      <c r="BX31" s="13">
        <v>98883.916187321011</v>
      </c>
      <c r="BY31" s="13">
        <v>98912.319039332229</v>
      </c>
      <c r="BZ31" s="13">
        <v>98948.188108585775</v>
      </c>
      <c r="CA31" s="13">
        <v>98965.01544037339</v>
      </c>
      <c r="CB31" s="13">
        <v>98986.572926062072</v>
      </c>
      <c r="CC31" s="13">
        <v>99031.957554475754</v>
      </c>
      <c r="CD31" s="8">
        <v>99038.369458342611</v>
      </c>
      <c r="CE31" s="8">
        <v>99051.207384560548</v>
      </c>
      <c r="CF31" s="8">
        <v>99055.124938744615</v>
      </c>
      <c r="CG31" s="8">
        <v>99099.579911210865</v>
      </c>
      <c r="CH31" s="8">
        <v>99122.77625324676</v>
      </c>
      <c r="CI31" s="8">
        <v>99136.170352651272</v>
      </c>
      <c r="CJ31" s="8">
        <v>99154.698502766812</v>
      </c>
      <c r="CK31" s="8">
        <v>99204.535209671856</v>
      </c>
      <c r="CL31" s="8">
        <v>99209.515777462948</v>
      </c>
      <c r="CM31" s="8">
        <v>99229.037481513224</v>
      </c>
      <c r="CN31" s="8">
        <v>99228.33859247803</v>
      </c>
      <c r="CO31" s="8">
        <v>99267.438531744963</v>
      </c>
      <c r="CP31" s="8">
        <v>99287.138436696841</v>
      </c>
      <c r="CQ31" s="8">
        <v>99290.115446197422</v>
      </c>
      <c r="CR31" s="8">
        <v>99295.927564690035</v>
      </c>
      <c r="CS31" s="8">
        <v>99298.233568650277</v>
      </c>
      <c r="CT31" s="8">
        <v>99325.780391294742</v>
      </c>
      <c r="CU31" s="69">
        <v>99350.296376507875</v>
      </c>
      <c r="CV31" s="69">
        <v>99357.54271328132</v>
      </c>
      <c r="CW31" s="69">
        <v>99380.140084144776</v>
      </c>
      <c r="CX31" s="69">
        <v>99389.561390676143</v>
      </c>
      <c r="CY31" s="69">
        <v>99412.534372651964</v>
      </c>
      <c r="CZ31" s="69">
        <v>99434.61289995609</v>
      </c>
    </row>
    <row r="32" spans="1:104" ht="11.25">
      <c r="A32" s="52">
        <v>30</v>
      </c>
      <c r="B32" s="11">
        <v>79030</v>
      </c>
      <c r="C32" s="11">
        <v>79804.5</v>
      </c>
      <c r="D32" s="11">
        <v>79931.245560460404</v>
      </c>
      <c r="E32" s="11">
        <v>82094.951848760422</v>
      </c>
      <c r="F32" s="11">
        <v>82515.006763773301</v>
      </c>
      <c r="G32" s="11">
        <v>83162.171987702692</v>
      </c>
      <c r="H32" s="11">
        <v>84024.529304942611</v>
      </c>
      <c r="I32" s="11">
        <v>85001.230348753801</v>
      </c>
      <c r="J32" s="11">
        <v>84968.401793342287</v>
      </c>
      <c r="K32" s="11">
        <v>86210.155449697209</v>
      </c>
      <c r="L32" s="11">
        <v>86664.333344692219</v>
      </c>
      <c r="M32" s="11">
        <v>86978.209510931425</v>
      </c>
      <c r="N32" s="11">
        <v>87320.020417110209</v>
      </c>
      <c r="O32" s="11">
        <v>88549.164285067745</v>
      </c>
      <c r="P32" s="11">
        <v>88490.461485647655</v>
      </c>
      <c r="Q32" s="11">
        <v>88814.342894208559</v>
      </c>
      <c r="R32" s="11">
        <v>89081.936453284783</v>
      </c>
      <c r="S32" s="11">
        <v>89544.131801570329</v>
      </c>
      <c r="T32" s="11">
        <v>89533.789508005459</v>
      </c>
      <c r="U32" s="11">
        <v>89641.589361654173</v>
      </c>
      <c r="V32" s="11">
        <v>89715.980976404229</v>
      </c>
      <c r="W32" s="11">
        <v>89750.216749114334</v>
      </c>
      <c r="X32" s="11">
        <v>89213.119629146866</v>
      </c>
      <c r="Y32" s="11">
        <v>88466.009648037754</v>
      </c>
      <c r="Z32" s="11">
        <v>87197.447193736312</v>
      </c>
      <c r="AA32" s="11">
        <v>87553.746157407659</v>
      </c>
      <c r="AB32" s="11">
        <v>87919.795400837509</v>
      </c>
      <c r="AC32" s="11">
        <v>90065.674926286229</v>
      </c>
      <c r="AD32" s="11">
        <v>91839.612729228684</v>
      </c>
      <c r="AE32" s="11">
        <v>91883.534887362301</v>
      </c>
      <c r="AF32" s="11">
        <v>91922.741025197669</v>
      </c>
      <c r="AG32" s="11">
        <v>92594.34458959043</v>
      </c>
      <c r="AH32" s="11">
        <v>92833.750394734292</v>
      </c>
      <c r="AI32" s="11">
        <v>93228.508846434765</v>
      </c>
      <c r="AJ32" s="11">
        <v>93306.791627412429</v>
      </c>
      <c r="AK32" s="11">
        <v>93684.959288548183</v>
      </c>
      <c r="AL32" s="11">
        <v>93802.726953433405</v>
      </c>
      <c r="AM32" s="11">
        <v>94078.562866693013</v>
      </c>
      <c r="AN32" s="11">
        <v>94275.971547933412</v>
      </c>
      <c r="AO32" s="11">
        <v>94443.819867339305</v>
      </c>
      <c r="AP32" s="11">
        <v>94758.075354380009</v>
      </c>
      <c r="AQ32" s="11">
        <v>95058.109106292701</v>
      </c>
      <c r="AR32" s="11">
        <v>95326.898409563903</v>
      </c>
      <c r="AS32" s="11">
        <v>95592.11476475207</v>
      </c>
      <c r="AT32" s="11">
        <v>95817.002237705805</v>
      </c>
      <c r="AU32" s="11">
        <v>95940.698897605762</v>
      </c>
      <c r="AV32" s="11">
        <v>96052.160261755955</v>
      </c>
      <c r="AW32" s="11">
        <v>96155.59573485321</v>
      </c>
      <c r="AX32" s="11">
        <v>96157.723119094502</v>
      </c>
      <c r="AY32" s="12">
        <v>96242.714113032955</v>
      </c>
      <c r="AZ32" s="11">
        <v>96331.370394957616</v>
      </c>
      <c r="BA32" s="11">
        <v>96439.28534770722</v>
      </c>
      <c r="BB32" s="11">
        <v>96514.154986345355</v>
      </c>
      <c r="BC32" s="11">
        <v>96657.565703701519</v>
      </c>
      <c r="BD32" s="11">
        <v>96810.484312087399</v>
      </c>
      <c r="BE32" s="11">
        <v>97087.146295326995</v>
      </c>
      <c r="BF32" s="11">
        <v>97271.323391150858</v>
      </c>
      <c r="BG32" s="11">
        <v>97377.370833387176</v>
      </c>
      <c r="BH32" s="11">
        <v>97524.20097487804</v>
      </c>
      <c r="BI32" s="11">
        <v>97632.402172938804</v>
      </c>
      <c r="BJ32" s="11">
        <v>97725.054581227319</v>
      </c>
      <c r="BK32" s="11">
        <v>97876.694594241271</v>
      </c>
      <c r="BL32" s="11">
        <v>97986.347570982034</v>
      </c>
      <c r="BM32" s="11">
        <v>98075.075626622245</v>
      </c>
      <c r="BN32" s="11">
        <v>98206.286375766547</v>
      </c>
      <c r="BO32" s="11">
        <v>98243.087572368182</v>
      </c>
      <c r="BP32" s="11">
        <v>98311.31771949587</v>
      </c>
      <c r="BQ32" s="11">
        <v>98437.234350116312</v>
      </c>
      <c r="BR32" s="11">
        <v>98479.440281081523</v>
      </c>
      <c r="BS32" s="11">
        <v>98560.659944216284</v>
      </c>
      <c r="BT32" s="11">
        <v>98635.187001646904</v>
      </c>
      <c r="BU32" s="11">
        <v>98703.739431805967</v>
      </c>
      <c r="BV32" s="11">
        <v>98762.514282624063</v>
      </c>
      <c r="BW32" s="11">
        <v>98782.863041408535</v>
      </c>
      <c r="BX32" s="11">
        <v>98849.669362615678</v>
      </c>
      <c r="BY32" s="11">
        <v>98878.968436010284</v>
      </c>
      <c r="BZ32" s="11">
        <v>98915.706356033275</v>
      </c>
      <c r="CA32" s="11">
        <v>98933.38625981065</v>
      </c>
      <c r="CB32" s="11">
        <v>98955.775557382265</v>
      </c>
      <c r="CC32" s="11">
        <v>99001.959333759878</v>
      </c>
      <c r="CD32" s="7">
        <v>99009.163974085473</v>
      </c>
      <c r="CE32" s="7">
        <v>99022.768592996727</v>
      </c>
      <c r="CF32" s="7">
        <v>99027.437555190743</v>
      </c>
      <c r="CG32" s="7">
        <v>99072.610736963194</v>
      </c>
      <c r="CH32" s="7">
        <v>99096.51543012583</v>
      </c>
      <c r="CI32" s="7">
        <v>99110.594572055139</v>
      </c>
      <c r="CJ32" s="7">
        <v>99129.789721703593</v>
      </c>
      <c r="CK32" s="7">
        <v>99180.268441930559</v>
      </c>
      <c r="CL32" s="7">
        <v>99185.883315777071</v>
      </c>
      <c r="CM32" s="7">
        <v>99206.021265834192</v>
      </c>
      <c r="CN32" s="7">
        <v>99205.925650904537</v>
      </c>
      <c r="CO32" s="7">
        <v>99245.604453566761</v>
      </c>
      <c r="CP32" s="7">
        <v>99265.873691224784</v>
      </c>
      <c r="CQ32" s="7">
        <v>99269.408557542629</v>
      </c>
      <c r="CR32" s="7">
        <v>99275.761825174763</v>
      </c>
      <c r="CS32" s="7">
        <v>99278.597148124449</v>
      </c>
      <c r="CT32" s="7">
        <v>99306.653796880797</v>
      </c>
      <c r="CU32" s="69">
        <v>99331.667480493605</v>
      </c>
      <c r="CV32" s="69">
        <v>99339.401389073755</v>
      </c>
      <c r="CW32" s="69">
        <v>99362.469970021863</v>
      </c>
      <c r="CX32" s="69">
        <v>99372.353961533954</v>
      </c>
      <c r="CY32" s="69">
        <v>99395.774584098544</v>
      </c>
      <c r="CZ32" s="69">
        <v>99418.289266572057</v>
      </c>
    </row>
    <row r="33" spans="1:104" ht="11.25">
      <c r="A33" s="57">
        <v>31</v>
      </c>
      <c r="B33" s="13">
        <v>78875.5</v>
      </c>
      <c r="C33" s="13">
        <v>79679</v>
      </c>
      <c r="D33" s="13">
        <v>79809.462481268332</v>
      </c>
      <c r="E33" s="13">
        <v>81969.33037126319</v>
      </c>
      <c r="F33" s="13">
        <v>82396.405946171406</v>
      </c>
      <c r="G33" s="13">
        <v>83040.855377101543</v>
      </c>
      <c r="H33" s="13">
        <v>83899.855980794324</v>
      </c>
      <c r="I33" s="13">
        <v>84880.790838767658</v>
      </c>
      <c r="J33" s="13">
        <v>84847.437573969917</v>
      </c>
      <c r="K33" s="13">
        <v>86096.493319635018</v>
      </c>
      <c r="L33" s="13">
        <v>86548.6444559027</v>
      </c>
      <c r="M33" s="13">
        <v>86867.690847747232</v>
      </c>
      <c r="N33" s="13">
        <v>87205.910097067885</v>
      </c>
      <c r="O33" s="13">
        <v>88440.495984658657</v>
      </c>
      <c r="P33" s="13">
        <v>88380.904356586427</v>
      </c>
      <c r="Q33" s="13">
        <v>88701.816697094182</v>
      </c>
      <c r="R33" s="13">
        <v>88975.004310226068</v>
      </c>
      <c r="S33" s="13">
        <v>89438.605672170437</v>
      </c>
      <c r="T33" s="13">
        <v>89424.77240092415</v>
      </c>
      <c r="U33" s="13">
        <v>89533.502290837132</v>
      </c>
      <c r="V33" s="13">
        <v>89605.040549657337</v>
      </c>
      <c r="W33" s="13">
        <v>89647.397875592214</v>
      </c>
      <c r="X33" s="13">
        <v>89114.551284381188</v>
      </c>
      <c r="Y33" s="13">
        <v>88366.891705880349</v>
      </c>
      <c r="Z33" s="13">
        <v>87098.660955739848</v>
      </c>
      <c r="AA33" s="13">
        <v>87455.675409772113</v>
      </c>
      <c r="AB33" s="13">
        <v>87823.238785356923</v>
      </c>
      <c r="AC33" s="13">
        <v>89972.240197440246</v>
      </c>
      <c r="AD33" s="13">
        <v>91752.929364903714</v>
      </c>
      <c r="AE33" s="13">
        <v>91790.753796357341</v>
      </c>
      <c r="AF33" s="13">
        <v>91830.488668203034</v>
      </c>
      <c r="AG33" s="13">
        <v>92500.923051160193</v>
      </c>
      <c r="AH33" s="13">
        <v>92751.786434482055</v>
      </c>
      <c r="AI33" s="13">
        <v>93145.24527638391</v>
      </c>
      <c r="AJ33" s="13">
        <v>93224.423201036174</v>
      </c>
      <c r="AK33" s="13">
        <v>93602.202465655311</v>
      </c>
      <c r="AL33" s="13">
        <v>93719.370446465458</v>
      </c>
      <c r="AM33" s="13">
        <v>93998.579533035561</v>
      </c>
      <c r="AN33" s="13">
        <v>94191.714811997983</v>
      </c>
      <c r="AO33" s="13">
        <v>94356.533129678617</v>
      </c>
      <c r="AP33" s="13">
        <v>94666.088646280958</v>
      </c>
      <c r="AQ33" s="13">
        <v>94976.511485607552</v>
      </c>
      <c r="AR33" s="13">
        <v>95246.517823319504</v>
      </c>
      <c r="AS33" s="13">
        <v>95511.837253344798</v>
      </c>
      <c r="AT33" s="13">
        <v>95743.026326638996</v>
      </c>
      <c r="AU33" s="13">
        <v>95873.016988366348</v>
      </c>
      <c r="AV33" s="13">
        <v>95988.546996929392</v>
      </c>
      <c r="AW33" s="13">
        <v>96096.077645849029</v>
      </c>
      <c r="AX33" s="13">
        <v>96097.824378118006</v>
      </c>
      <c r="AY33" s="14">
        <v>96189.862584916671</v>
      </c>
      <c r="AZ33" s="13">
        <v>96276.193435673282</v>
      </c>
      <c r="BA33" s="13">
        <v>96389.090643597243</v>
      </c>
      <c r="BB33" s="13">
        <v>96463.736604099453</v>
      </c>
      <c r="BC33" s="13">
        <v>96608.122373595193</v>
      </c>
      <c r="BD33" s="13">
        <v>96764.105919713213</v>
      </c>
      <c r="BE33" s="13">
        <v>97042.971700022885</v>
      </c>
      <c r="BF33" s="13">
        <v>97227.99889448355</v>
      </c>
      <c r="BG33" s="13">
        <v>97328.8981339202</v>
      </c>
      <c r="BH33" s="13">
        <v>97479.233180122712</v>
      </c>
      <c r="BI33" s="13">
        <v>97586.063907178963</v>
      </c>
      <c r="BJ33" s="13">
        <v>97681.855425360947</v>
      </c>
      <c r="BK33" s="13">
        <v>97829.989802497119</v>
      </c>
      <c r="BL33" s="13">
        <v>97944.482758272832</v>
      </c>
      <c r="BM33" s="13">
        <v>98031.015836409686</v>
      </c>
      <c r="BN33" s="13">
        <v>98163.363605396458</v>
      </c>
      <c r="BO33" s="13">
        <v>98198.867905736173</v>
      </c>
      <c r="BP33" s="13">
        <v>98269.727671265107</v>
      </c>
      <c r="BQ33" s="13">
        <v>98394.930670484842</v>
      </c>
      <c r="BR33" s="13">
        <v>98442.812117732014</v>
      </c>
      <c r="BS33" s="13">
        <v>98521.50283544464</v>
      </c>
      <c r="BT33" s="13">
        <v>98594.933758824685</v>
      </c>
      <c r="BU33" s="13">
        <v>98664.7337376051</v>
      </c>
      <c r="BV33" s="13">
        <v>98724.497616234265</v>
      </c>
      <c r="BW33" s="13">
        <v>98745.828870491634</v>
      </c>
      <c r="BX33" s="13">
        <v>98813.571527891821</v>
      </c>
      <c r="BY33" s="13">
        <v>98843.798541259006</v>
      </c>
      <c r="BZ33" s="13">
        <v>98881.436508639366</v>
      </c>
      <c r="CA33" s="13">
        <v>98900.000131901761</v>
      </c>
      <c r="CB33" s="13">
        <v>98923.251907724771</v>
      </c>
      <c r="CC33" s="13">
        <v>98970.264692281693</v>
      </c>
      <c r="CD33" s="8">
        <v>98978.292205278587</v>
      </c>
      <c r="CE33" s="8">
        <v>98992.693134141533</v>
      </c>
      <c r="CF33" s="8">
        <v>98998.142868466763</v>
      </c>
      <c r="CG33" s="8">
        <v>99044.062562543812</v>
      </c>
      <c r="CH33" s="8">
        <v>99068.699188121129</v>
      </c>
      <c r="CI33" s="8">
        <v>99083.492255145422</v>
      </c>
      <c r="CJ33" s="8">
        <v>99103.382768934272</v>
      </c>
      <c r="CK33" s="8">
        <v>99154.530962483594</v>
      </c>
      <c r="CL33" s="8">
        <v>99160.807820776201</v>
      </c>
      <c r="CM33" s="8">
        <v>99181.58906105881</v>
      </c>
      <c r="CN33" s="8">
        <v>99182.12360560424</v>
      </c>
      <c r="CO33" s="8">
        <v>99222.407175111846</v>
      </c>
      <c r="CP33" s="8">
        <v>99243.271510667691</v>
      </c>
      <c r="CQ33" s="8">
        <v>99247.389801591067</v>
      </c>
      <c r="CR33" s="8">
        <v>99254.309312368991</v>
      </c>
      <c r="CS33" s="8">
        <v>99257.698694185441</v>
      </c>
      <c r="CT33" s="8">
        <v>99286.289173166821</v>
      </c>
      <c r="CU33" s="69">
        <v>99311.824206315214</v>
      </c>
      <c r="CV33" s="69">
        <v>99320.069147556467</v>
      </c>
      <c r="CW33" s="69">
        <v>99343.631811079918</v>
      </c>
      <c r="CX33" s="69">
        <v>99354.001145037517</v>
      </c>
      <c r="CY33" s="69">
        <v>99377.891517266311</v>
      </c>
      <c r="CZ33" s="69">
        <v>99400.864098024686</v>
      </c>
    </row>
    <row r="34" spans="1:104" ht="11.25">
      <c r="A34" s="52">
        <v>32</v>
      </c>
      <c r="B34" s="11">
        <v>78746.5</v>
      </c>
      <c r="C34" s="11">
        <v>79555</v>
      </c>
      <c r="D34" s="11">
        <v>79681.746052382005</v>
      </c>
      <c r="E34" s="11">
        <v>81842.780233537895</v>
      </c>
      <c r="F34" s="11">
        <v>82272.417369839328</v>
      </c>
      <c r="G34" s="11">
        <v>82916.797992363514</v>
      </c>
      <c r="H34" s="11">
        <v>83777.799839638232</v>
      </c>
      <c r="I34" s="11">
        <v>84755.532900037011</v>
      </c>
      <c r="J34" s="11">
        <v>84726.422944204765</v>
      </c>
      <c r="K34" s="11">
        <v>85979.165288159216</v>
      </c>
      <c r="L34" s="11">
        <v>86429.023220890842</v>
      </c>
      <c r="M34" s="11">
        <v>86751.772913245921</v>
      </c>
      <c r="N34" s="11">
        <v>87090.063860769966</v>
      </c>
      <c r="O34" s="11">
        <v>88318.87992767492</v>
      </c>
      <c r="P34" s="11">
        <v>88270.956947032915</v>
      </c>
      <c r="Q34" s="11">
        <v>88592.305380560691</v>
      </c>
      <c r="R34" s="11">
        <v>88867.30564994656</v>
      </c>
      <c r="S34" s="11">
        <v>89324.967528430425</v>
      </c>
      <c r="T34" s="11">
        <v>89311.404496578514</v>
      </c>
      <c r="U34" s="11">
        <v>89420.988188675168</v>
      </c>
      <c r="V34" s="11">
        <v>89493.110063036671</v>
      </c>
      <c r="W34" s="11">
        <v>89542.872849486128</v>
      </c>
      <c r="X34" s="11">
        <v>89005.670044325205</v>
      </c>
      <c r="Y34" s="11">
        <v>88261.046851389518</v>
      </c>
      <c r="Z34" s="11">
        <v>86993.640781890514</v>
      </c>
      <c r="AA34" s="11">
        <v>87352.414599595853</v>
      </c>
      <c r="AB34" s="11">
        <v>87727.795552353564</v>
      </c>
      <c r="AC34" s="11">
        <v>89876.943718528797</v>
      </c>
      <c r="AD34" s="11">
        <v>91659.784941579826</v>
      </c>
      <c r="AE34" s="11">
        <v>91691.516845011822</v>
      </c>
      <c r="AF34" s="11">
        <v>91734.231214223604</v>
      </c>
      <c r="AG34" s="11">
        <v>92409.731906439178</v>
      </c>
      <c r="AH34" s="11">
        <v>92664.784848534298</v>
      </c>
      <c r="AI34" s="11">
        <v>93056.684436459182</v>
      </c>
      <c r="AJ34" s="11">
        <v>93138.492224675923</v>
      </c>
      <c r="AK34" s="11">
        <v>93514.652969731513</v>
      </c>
      <c r="AL34" s="11">
        <v>93633.250214665124</v>
      </c>
      <c r="AM34" s="11">
        <v>93912.040105384731</v>
      </c>
      <c r="AN34" s="11">
        <v>94099.302043046395</v>
      </c>
      <c r="AO34" s="11">
        <v>94264.744311927701</v>
      </c>
      <c r="AP34" s="11">
        <v>94578.823255747528</v>
      </c>
      <c r="AQ34" s="11">
        <v>94897.209634978426</v>
      </c>
      <c r="AR34" s="11">
        <v>95165.567771770322</v>
      </c>
      <c r="AS34" s="11">
        <v>95432.014635516127</v>
      </c>
      <c r="AT34" s="11">
        <v>95668.699346264388</v>
      </c>
      <c r="AU34" s="11">
        <v>95804.528471305792</v>
      </c>
      <c r="AV34" s="11">
        <v>95925.822673765084</v>
      </c>
      <c r="AW34" s="11">
        <v>96035.46079518694</v>
      </c>
      <c r="AX34" s="11">
        <v>96036.923289416431</v>
      </c>
      <c r="AY34" s="12">
        <v>96135.561594093306</v>
      </c>
      <c r="AZ34" s="11">
        <v>96219.203319985594</v>
      </c>
      <c r="BA34" s="11">
        <v>96334.091805617471</v>
      </c>
      <c r="BB34" s="11">
        <v>96411.333687390899</v>
      </c>
      <c r="BC34" s="11">
        <v>96557.013894610427</v>
      </c>
      <c r="BD34" s="11">
        <v>96714.885657619452</v>
      </c>
      <c r="BE34" s="11">
        <v>96990.87580527387</v>
      </c>
      <c r="BF34" s="11">
        <v>97177.102531087643</v>
      </c>
      <c r="BG34" s="11">
        <v>97279.540949311777</v>
      </c>
      <c r="BH34" s="11">
        <v>97429.119724530407</v>
      </c>
      <c r="BI34" s="11">
        <v>97539.769294240803</v>
      </c>
      <c r="BJ34" s="11">
        <v>97635.881294378371</v>
      </c>
      <c r="BK34" s="11">
        <v>97784.773815742141</v>
      </c>
      <c r="BL34" s="11">
        <v>97891.191367225256</v>
      </c>
      <c r="BM34" s="11">
        <v>97981.761604264961</v>
      </c>
      <c r="BN34" s="11">
        <v>98115.916176126804</v>
      </c>
      <c r="BO34" s="11">
        <v>98154.820715922629</v>
      </c>
      <c r="BP34" s="11">
        <v>98225.737710643283</v>
      </c>
      <c r="BQ34" s="11">
        <v>98348.981920745093</v>
      </c>
      <c r="BR34" s="11">
        <v>98401.903647602972</v>
      </c>
      <c r="BS34" s="11">
        <v>98478.91387947413</v>
      </c>
      <c r="BT34" s="11">
        <v>98552.503153184691</v>
      </c>
      <c r="BU34" s="11">
        <v>98623.358361586928</v>
      </c>
      <c r="BV34" s="11">
        <v>98684.152881062619</v>
      </c>
      <c r="BW34" s="11">
        <v>98706.508644115078</v>
      </c>
      <c r="BX34" s="11">
        <v>98775.227897788151</v>
      </c>
      <c r="BY34" s="11">
        <v>98806.423423883927</v>
      </c>
      <c r="BZ34" s="11">
        <v>98845.001215903874</v>
      </c>
      <c r="CA34" s="11">
        <v>98864.488164548398</v>
      </c>
      <c r="CB34" s="11">
        <v>98888.641405305796</v>
      </c>
      <c r="CC34" s="11">
        <v>98936.521007202813</v>
      </c>
      <c r="CD34" s="7">
        <v>98945.409501597198</v>
      </c>
      <c r="CE34" s="7">
        <v>98960.644037592749</v>
      </c>
      <c r="CF34" s="7">
        <v>98966.91149855635</v>
      </c>
      <c r="CG34" s="7">
        <v>99013.609059296577</v>
      </c>
      <c r="CH34" s="7">
        <v>99039.013818669569</v>
      </c>
      <c r="CI34" s="7">
        <v>99054.556530535541</v>
      </c>
      <c r="CJ34" s="7">
        <v>99075.177469624759</v>
      </c>
      <c r="CK34" s="7">
        <v>99127.029051672638</v>
      </c>
      <c r="CL34" s="7">
        <v>99134.001968374214</v>
      </c>
      <c r="CM34" s="7">
        <v>99155.459802395722</v>
      </c>
      <c r="CN34" s="7">
        <v>99156.657529791191</v>
      </c>
      <c r="CO34" s="7">
        <v>99197.577666214929</v>
      </c>
      <c r="CP34" s="7">
        <v>99219.068715085436</v>
      </c>
      <c r="CQ34" s="7">
        <v>99223.801758359681</v>
      </c>
      <c r="CR34" s="7">
        <v>99231.31819177579</v>
      </c>
      <c r="CS34" s="7">
        <v>99235.291883525875</v>
      </c>
      <c r="CT34" s="7">
        <v>99264.445504368356</v>
      </c>
      <c r="CU34" s="69">
        <v>99290.530749462734</v>
      </c>
      <c r="CV34" s="69">
        <v>99299.315311725295</v>
      </c>
      <c r="CW34" s="69">
        <v>99323.399886638013</v>
      </c>
      <c r="CX34" s="69">
        <v>99334.282133756322</v>
      </c>
      <c r="CY34" s="69">
        <v>99358.669122589039</v>
      </c>
      <c r="CZ34" s="69">
        <v>99382.125999981072</v>
      </c>
    </row>
    <row r="35" spans="1:104" ht="11.25">
      <c r="A35" s="57">
        <v>33</v>
      </c>
      <c r="B35" s="13">
        <v>78616</v>
      </c>
      <c r="C35" s="13">
        <v>79422</v>
      </c>
      <c r="D35" s="13">
        <v>79548.221293738898</v>
      </c>
      <c r="E35" s="13">
        <v>81711.700380893075</v>
      </c>
      <c r="F35" s="13">
        <v>82136.510497057097</v>
      </c>
      <c r="G35" s="13">
        <v>82789.635515002912</v>
      </c>
      <c r="H35" s="13">
        <v>83651.908295021203</v>
      </c>
      <c r="I35" s="13">
        <v>84635.248460664181</v>
      </c>
      <c r="J35" s="13">
        <v>84599.534803315779</v>
      </c>
      <c r="K35" s="13">
        <v>85856.024171338475</v>
      </c>
      <c r="L35" s="13">
        <v>86305.213892744709</v>
      </c>
      <c r="M35" s="13">
        <v>86625.921773878159</v>
      </c>
      <c r="N35" s="13">
        <v>86970.519649300666</v>
      </c>
      <c r="O35" s="13">
        <v>88201.367783462774</v>
      </c>
      <c r="P35" s="13">
        <v>88155.54747700521</v>
      </c>
      <c r="Q35" s="13">
        <v>88479.724252202475</v>
      </c>
      <c r="R35" s="13">
        <v>88750.818146787293</v>
      </c>
      <c r="S35" s="13">
        <v>89206.832586679811</v>
      </c>
      <c r="T35" s="13">
        <v>89195.355437563645</v>
      </c>
      <c r="U35" s="13">
        <v>89305.017776808498</v>
      </c>
      <c r="V35" s="13">
        <v>89382.513026791188</v>
      </c>
      <c r="W35" s="13">
        <v>89428.918281849852</v>
      </c>
      <c r="X35" s="13">
        <v>88892.979888049464</v>
      </c>
      <c r="Y35" s="13">
        <v>88153.042258740839</v>
      </c>
      <c r="Z35" s="13">
        <v>86886.929871954009</v>
      </c>
      <c r="AA35" s="13">
        <v>87247.694430906631</v>
      </c>
      <c r="AB35" s="13">
        <v>87626.320131179426</v>
      </c>
      <c r="AC35" s="13">
        <v>89777.789117000444</v>
      </c>
      <c r="AD35" s="13">
        <v>91560.81533725193</v>
      </c>
      <c r="AE35" s="13">
        <v>91590.492733857274</v>
      </c>
      <c r="AF35" s="13">
        <v>91641.112567338248</v>
      </c>
      <c r="AG35" s="13">
        <v>92317.589664854808</v>
      </c>
      <c r="AH35" s="13">
        <v>92572.899884387181</v>
      </c>
      <c r="AI35" s="13">
        <v>92967.924411428045</v>
      </c>
      <c r="AJ35" s="13">
        <v>93040.158572074724</v>
      </c>
      <c r="AK35" s="13">
        <v>93420.02402610959</v>
      </c>
      <c r="AL35" s="13">
        <v>93534.58569968029</v>
      </c>
      <c r="AM35" s="13">
        <v>93816.4149817742</v>
      </c>
      <c r="AN35" s="13">
        <v>93998.484469233576</v>
      </c>
      <c r="AO35" s="13">
        <v>94175.304080400296</v>
      </c>
      <c r="AP35" s="13">
        <v>94488.706783484027</v>
      </c>
      <c r="AQ35" s="13">
        <v>94808.446612420899</v>
      </c>
      <c r="AR35" s="13">
        <v>95083.788896368802</v>
      </c>
      <c r="AS35" s="13">
        <v>95351.983146150538</v>
      </c>
      <c r="AT35" s="13">
        <v>95597.761658596326</v>
      </c>
      <c r="AU35" s="13">
        <v>95738.060702971416</v>
      </c>
      <c r="AV35" s="13">
        <v>95858.130418855464</v>
      </c>
      <c r="AW35" s="13">
        <v>95971.908971398487</v>
      </c>
      <c r="AX35" s="13">
        <v>95977.749566955536</v>
      </c>
      <c r="AY35" s="14">
        <v>96079.500460233452</v>
      </c>
      <c r="AZ35" s="13">
        <v>96165.288662308682</v>
      </c>
      <c r="BA35" s="13">
        <v>96276.542969391914</v>
      </c>
      <c r="BB35" s="13">
        <v>96360.688941117871</v>
      </c>
      <c r="BC35" s="13">
        <v>96505.575185860813</v>
      </c>
      <c r="BD35" s="13">
        <v>96662.346852264498</v>
      </c>
      <c r="BE35" s="13">
        <v>96938.513011144387</v>
      </c>
      <c r="BF35" s="13">
        <v>97125.123236916523</v>
      </c>
      <c r="BG35" s="13">
        <v>97224.892524501716</v>
      </c>
      <c r="BH35" s="13">
        <v>97375.23834727853</v>
      </c>
      <c r="BI35" s="13">
        <v>97492.657221632413</v>
      </c>
      <c r="BJ35" s="13">
        <v>97584.929218088146</v>
      </c>
      <c r="BK35" s="13">
        <v>97732.602971344197</v>
      </c>
      <c r="BL35" s="13">
        <v>97838.408992157158</v>
      </c>
      <c r="BM35" s="13">
        <v>97933.198189668416</v>
      </c>
      <c r="BN35" s="13">
        <v>98071.393056674075</v>
      </c>
      <c r="BO35" s="13">
        <v>98108.877964321742</v>
      </c>
      <c r="BP35" s="13">
        <v>98177.570887908048</v>
      </c>
      <c r="BQ35" s="13">
        <v>98305.669474026101</v>
      </c>
      <c r="BR35" s="13">
        <v>98353.823768798175</v>
      </c>
      <c r="BS35" s="13">
        <v>98432.515815449107</v>
      </c>
      <c r="BT35" s="13">
        <v>98507.23079590511</v>
      </c>
      <c r="BU35" s="13">
        <v>98579.192052168757</v>
      </c>
      <c r="BV35" s="13">
        <v>98641.067434266064</v>
      </c>
      <c r="BW35" s="13">
        <v>98664.498407861596</v>
      </c>
      <c r="BX35" s="13">
        <v>98734.242734040396</v>
      </c>
      <c r="BY35" s="13">
        <v>98766.455584939074</v>
      </c>
      <c r="BZ35" s="13">
        <v>98806.020974798419</v>
      </c>
      <c r="CA35" s="13">
        <v>98826.478758727375</v>
      </c>
      <c r="CB35" s="13">
        <v>98851.580247562466</v>
      </c>
      <c r="CC35" s="13">
        <v>98900.371925555519</v>
      </c>
      <c r="CD35" s="8">
        <v>98910.167013153201</v>
      </c>
      <c r="CE35" s="8">
        <v>98926.279687022703</v>
      </c>
      <c r="CF35" s="8">
        <v>98933.405261612541</v>
      </c>
      <c r="CG35" s="8">
        <v>98980.923650917714</v>
      </c>
      <c r="CH35" s="8">
        <v>99007.139428644659</v>
      </c>
      <c r="CI35" s="8">
        <v>99023.474030679281</v>
      </c>
      <c r="CJ35" s="8">
        <v>99044.866860535592</v>
      </c>
      <c r="CK35" s="8">
        <v>99097.461924946023</v>
      </c>
      <c r="CL35" s="8">
        <v>99105.171111601114</v>
      </c>
      <c r="CM35" s="8">
        <v>99127.344861615857</v>
      </c>
      <c r="CN35" s="8">
        <v>99129.244708553539</v>
      </c>
      <c r="CO35" s="8">
        <v>99170.83889615869</v>
      </c>
      <c r="CP35" s="8">
        <v>99192.993929143529</v>
      </c>
      <c r="CQ35" s="8">
        <v>99198.378632923865</v>
      </c>
      <c r="CR35" s="8">
        <v>99206.528085828002</v>
      </c>
      <c r="CS35" s="8">
        <v>99211.121696929113</v>
      </c>
      <c r="CT35" s="8">
        <v>99240.872935154111</v>
      </c>
      <c r="CU35" s="69">
        <v>99267.542335063772</v>
      </c>
      <c r="CV35" s="69">
        <v>99276.900115861412</v>
      </c>
      <c r="CW35" s="69">
        <v>99301.53927718979</v>
      </c>
      <c r="CX35" s="69">
        <v>99312.966825049254</v>
      </c>
      <c r="CY35" s="69">
        <v>99337.881966644927</v>
      </c>
      <c r="CZ35" s="69">
        <v>99361.854115243637</v>
      </c>
    </row>
    <row r="36" spans="1:104" ht="11.25">
      <c r="A36" s="52">
        <v>34</v>
      </c>
      <c r="B36" s="11">
        <v>78484.5</v>
      </c>
      <c r="C36" s="11">
        <v>79284</v>
      </c>
      <c r="D36" s="11">
        <v>79421.188424249791</v>
      </c>
      <c r="E36" s="11">
        <v>81581.654708502552</v>
      </c>
      <c r="F36" s="11">
        <v>82007.372534207563</v>
      </c>
      <c r="G36" s="11">
        <v>82658.496489901154</v>
      </c>
      <c r="H36" s="11">
        <v>83522.419139171165</v>
      </c>
      <c r="I36" s="11">
        <v>84504.903966139536</v>
      </c>
      <c r="J36" s="11">
        <v>84472.277654470759</v>
      </c>
      <c r="K36" s="11">
        <v>85727.740041593177</v>
      </c>
      <c r="L36" s="11">
        <v>86179.4776975563</v>
      </c>
      <c r="M36" s="11">
        <v>86500.49765016028</v>
      </c>
      <c r="N36" s="11">
        <v>86835.064899481833</v>
      </c>
      <c r="O36" s="11">
        <v>88080.378004884231</v>
      </c>
      <c r="P36" s="11">
        <v>88036.911812066333</v>
      </c>
      <c r="Q36" s="11">
        <v>88357.870430826995</v>
      </c>
      <c r="R36" s="11">
        <v>88622.664644513003</v>
      </c>
      <c r="S36" s="11">
        <v>89087.186447892804</v>
      </c>
      <c r="T36" s="11">
        <v>89069.100113006454</v>
      </c>
      <c r="U36" s="11">
        <v>89187.350193162041</v>
      </c>
      <c r="V36" s="11">
        <v>89263.935511169169</v>
      </c>
      <c r="W36" s="11">
        <v>89310.325215883073</v>
      </c>
      <c r="X36" s="11">
        <v>88774.061878369263</v>
      </c>
      <c r="Y36" s="11">
        <v>88035.811332352663</v>
      </c>
      <c r="Z36" s="11">
        <v>86771.760125355897</v>
      </c>
      <c r="AA36" s="11">
        <v>87135.117339185817</v>
      </c>
      <c r="AB36" s="11">
        <v>87524.378515578865</v>
      </c>
      <c r="AC36" s="11">
        <v>89679.277121834573</v>
      </c>
      <c r="AD36" s="11">
        <v>91457.593857484142</v>
      </c>
      <c r="AE36" s="11">
        <v>91493.001107242977</v>
      </c>
      <c r="AF36" s="11">
        <v>91544.695629913069</v>
      </c>
      <c r="AG36" s="11">
        <v>92223.64823540338</v>
      </c>
      <c r="AH36" s="11">
        <v>92479.67174495064</v>
      </c>
      <c r="AI36" s="11">
        <v>92874.335788389028</v>
      </c>
      <c r="AJ36" s="11">
        <v>92941.927806266947</v>
      </c>
      <c r="AK36" s="11">
        <v>93319.564156863664</v>
      </c>
      <c r="AL36" s="11">
        <v>93426.38043653981</v>
      </c>
      <c r="AM36" s="11">
        <v>93710.757067356695</v>
      </c>
      <c r="AN36" s="11">
        <v>93895.998067975044</v>
      </c>
      <c r="AO36" s="11">
        <v>94068.005342322722</v>
      </c>
      <c r="AP36" s="11">
        <v>94394.449545306561</v>
      </c>
      <c r="AQ36" s="11">
        <v>94716.908360176327</v>
      </c>
      <c r="AR36" s="11">
        <v>94999.55701503958</v>
      </c>
      <c r="AS36" s="11">
        <v>95273.131126944223</v>
      </c>
      <c r="AT36" s="11">
        <v>95528.408609443519</v>
      </c>
      <c r="AU36" s="11">
        <v>95665.988459008513</v>
      </c>
      <c r="AV36" s="11">
        <v>95791.872838944051</v>
      </c>
      <c r="AW36" s="11">
        <v>95909.776469666438</v>
      </c>
      <c r="AX36" s="11">
        <v>95915.707997467252</v>
      </c>
      <c r="AY36" s="12">
        <v>96019.869732376712</v>
      </c>
      <c r="AZ36" s="11">
        <v>96104.658588417704</v>
      </c>
      <c r="BA36" s="11">
        <v>96220.197530185207</v>
      </c>
      <c r="BB36" s="11">
        <v>96306.616993426695</v>
      </c>
      <c r="BC36" s="11">
        <v>96452.063597521657</v>
      </c>
      <c r="BD36" s="11">
        <v>96608.269209713617</v>
      </c>
      <c r="BE36" s="11">
        <v>96886.634841714636</v>
      </c>
      <c r="BF36" s="11">
        <v>97065.639911417005</v>
      </c>
      <c r="BG36" s="11">
        <v>97170.898744948732</v>
      </c>
      <c r="BH36" s="11">
        <v>97322.411548714968</v>
      </c>
      <c r="BI36" s="11">
        <v>97438.55893699787</v>
      </c>
      <c r="BJ36" s="11">
        <v>97532.87735156565</v>
      </c>
      <c r="BK36" s="11">
        <v>97680.33653433295</v>
      </c>
      <c r="BL36" s="11">
        <v>97786.411030055926</v>
      </c>
      <c r="BM36" s="11">
        <v>97876.573163848516</v>
      </c>
      <c r="BN36" s="11">
        <v>98019.508714726311</v>
      </c>
      <c r="BO36" s="11">
        <v>98057.926927914741</v>
      </c>
      <c r="BP36" s="11">
        <v>98129.180666165019</v>
      </c>
      <c r="BQ36" s="11">
        <v>98255.844518104015</v>
      </c>
      <c r="BR36" s="11">
        <v>98302.87306579476</v>
      </c>
      <c r="BS36" s="11">
        <v>98382.784356328775</v>
      </c>
      <c r="BT36" s="11">
        <v>98458.684476700262</v>
      </c>
      <c r="BU36" s="11">
        <v>98531.810811086994</v>
      </c>
      <c r="BV36" s="11">
        <v>98594.825314934686</v>
      </c>
      <c r="BW36" s="11">
        <v>98619.390343634746</v>
      </c>
      <c r="BX36" s="11">
        <v>98690.215918504429</v>
      </c>
      <c r="BY36" s="11">
        <v>98723.502655613149</v>
      </c>
      <c r="BZ36" s="11">
        <v>98764.110948968446</v>
      </c>
      <c r="CA36" s="11">
        <v>98785.594544003805</v>
      </c>
      <c r="CB36" s="11">
        <v>98811.698443411573</v>
      </c>
      <c r="CC36" s="11">
        <v>98861.454513048375</v>
      </c>
      <c r="CD36" s="7">
        <v>98872.208938270036</v>
      </c>
      <c r="CE36" s="7">
        <v>98889.247787568573</v>
      </c>
      <c r="CF36" s="7">
        <v>98897.282975144888</v>
      </c>
      <c r="CG36" s="7">
        <v>98945.671549733292</v>
      </c>
      <c r="CH36" s="7">
        <v>98972.74765721208</v>
      </c>
      <c r="CI36" s="7">
        <v>98989.922682254401</v>
      </c>
      <c r="CJ36" s="7">
        <v>99012.135049094271</v>
      </c>
      <c r="CK36" s="7">
        <v>99065.519656985765</v>
      </c>
      <c r="CL36" s="7">
        <v>99074.011270690244</v>
      </c>
      <c r="CM36" s="7">
        <v>99096.94609724512</v>
      </c>
      <c r="CN36" s="7">
        <v>99099.592749180098</v>
      </c>
      <c r="CO36" s="7">
        <v>99141.904000628652</v>
      </c>
      <c r="CP36" s="7">
        <v>99164.765801804664</v>
      </c>
      <c r="CQ36" s="7">
        <v>99170.844526104833</v>
      </c>
      <c r="CR36" s="7">
        <v>99179.668395600354</v>
      </c>
      <c r="CS36" s="7">
        <v>99184.922787512332</v>
      </c>
      <c r="CT36" s="7">
        <v>99215.311184167076</v>
      </c>
      <c r="CU36" s="69">
        <v>99242.603674035432</v>
      </c>
      <c r="CV36" s="69">
        <v>99252.573203291351</v>
      </c>
      <c r="CW36" s="69">
        <v>99277.804403107031</v>
      </c>
      <c r="CX36" s="69">
        <v>99289.814397051799</v>
      </c>
      <c r="CY36" s="69">
        <v>99315.293844658096</v>
      </c>
      <c r="CZ36" s="69">
        <v>99339.816771246871</v>
      </c>
    </row>
    <row r="37" spans="1:104" ht="11.25">
      <c r="A37" s="57">
        <v>35</v>
      </c>
      <c r="B37" s="13">
        <v>78346</v>
      </c>
      <c r="C37" s="13">
        <v>79146</v>
      </c>
      <c r="D37" s="13">
        <v>79283.625063961372</v>
      </c>
      <c r="E37" s="13">
        <v>81445.284358119607</v>
      </c>
      <c r="F37" s="13">
        <v>81873.102735541514</v>
      </c>
      <c r="G37" s="13">
        <v>82521.331768614531</v>
      </c>
      <c r="H37" s="13">
        <v>83391.700481579028</v>
      </c>
      <c r="I37" s="13">
        <v>84373.663323983346</v>
      </c>
      <c r="J37" s="13">
        <v>84336.167805411154</v>
      </c>
      <c r="K37" s="13">
        <v>85597.584698970051</v>
      </c>
      <c r="L37" s="13">
        <v>86048.479430373089</v>
      </c>
      <c r="M37" s="13">
        <v>86363.734149249853</v>
      </c>
      <c r="N37" s="13">
        <v>86701.882410504069</v>
      </c>
      <c r="O37" s="13">
        <v>87958.375917508674</v>
      </c>
      <c r="P37" s="13">
        <v>87897.756916366736</v>
      </c>
      <c r="Q37" s="13">
        <v>88229.009835476492</v>
      </c>
      <c r="R37" s="13">
        <v>88495.635574286644</v>
      </c>
      <c r="S37" s="13">
        <v>88960.356505222124</v>
      </c>
      <c r="T37" s="13">
        <v>88941.431392415878</v>
      </c>
      <c r="U37" s="13">
        <v>89058.069659905901</v>
      </c>
      <c r="V37" s="13">
        <v>89137.782392594439</v>
      </c>
      <c r="W37" s="13">
        <v>89192.287723939517</v>
      </c>
      <c r="X37" s="13">
        <v>88646.695642617051</v>
      </c>
      <c r="Y37" s="13">
        <v>87913.908804273378</v>
      </c>
      <c r="Z37" s="13">
        <v>86663.965924030941</v>
      </c>
      <c r="AA37" s="13">
        <v>87022.223950452855</v>
      </c>
      <c r="AB37" s="13">
        <v>87420.825456449165</v>
      </c>
      <c r="AC37" s="13">
        <v>89575.669014491374</v>
      </c>
      <c r="AD37" s="13">
        <v>91348.721124494856</v>
      </c>
      <c r="AE37" s="13">
        <v>91391.482629718463</v>
      </c>
      <c r="AF37" s="13">
        <v>91437.888349938861</v>
      </c>
      <c r="AG37" s="13">
        <v>92121.809891520796</v>
      </c>
      <c r="AH37" s="13">
        <v>92379.750781547598</v>
      </c>
      <c r="AI37" s="13">
        <v>92771.044334377832</v>
      </c>
      <c r="AJ37" s="13">
        <v>92830.739098094724</v>
      </c>
      <c r="AK37" s="13">
        <v>93204.401071807137</v>
      </c>
      <c r="AL37" s="13">
        <v>93311.344635922971</v>
      </c>
      <c r="AM37" s="13">
        <v>93601.298568622326</v>
      </c>
      <c r="AN37" s="13">
        <v>93786.964824221679</v>
      </c>
      <c r="AO37" s="13">
        <v>93961.121327514571</v>
      </c>
      <c r="AP37" s="13">
        <v>94296.935255755845</v>
      </c>
      <c r="AQ37" s="13">
        <v>94624.889378302119</v>
      </c>
      <c r="AR37" s="13">
        <v>94914.005172628327</v>
      </c>
      <c r="AS37" s="13">
        <v>95197.170310121786</v>
      </c>
      <c r="AT37" s="13">
        <v>95447.638520235472</v>
      </c>
      <c r="AU37" s="13">
        <v>95595.639842287972</v>
      </c>
      <c r="AV37" s="13">
        <v>95723.122131006618</v>
      </c>
      <c r="AW37" s="13">
        <v>95839.783941230009</v>
      </c>
      <c r="AX37" s="13">
        <v>95847.940879416186</v>
      </c>
      <c r="AY37" s="14">
        <v>95959.727817751831</v>
      </c>
      <c r="AZ37" s="13">
        <v>96043.230199057492</v>
      </c>
      <c r="BA37" s="13">
        <v>96160.025437795106</v>
      </c>
      <c r="BB37" s="13">
        <v>96250.448749352552</v>
      </c>
      <c r="BC37" s="13">
        <v>96395.651056536837</v>
      </c>
      <c r="BD37" s="13">
        <v>96546.233516120978</v>
      </c>
      <c r="BE37" s="13">
        <v>96827.331116725225</v>
      </c>
      <c r="BF37" s="13">
        <v>97008.823999855318</v>
      </c>
      <c r="BG37" s="13">
        <v>97114.173978293285</v>
      </c>
      <c r="BH37" s="13">
        <v>97264.512026067154</v>
      </c>
      <c r="BI37" s="13">
        <v>97380.569716818092</v>
      </c>
      <c r="BJ37" s="13">
        <v>97473.472069428797</v>
      </c>
      <c r="BK37" s="13">
        <v>97623.372943791852</v>
      </c>
      <c r="BL37" s="13">
        <v>97729.828099433129</v>
      </c>
      <c r="BM37" s="13">
        <v>97823.477717718793</v>
      </c>
      <c r="BN37" s="13">
        <v>97966.396176654787</v>
      </c>
      <c r="BO37" s="13">
        <v>98002.771317637875</v>
      </c>
      <c r="BP37" s="13">
        <v>98071.552158076724</v>
      </c>
      <c r="BQ37" s="13">
        <v>98199.731142166434</v>
      </c>
      <c r="BR37" s="13">
        <v>98248.096537191159</v>
      </c>
      <c r="BS37" s="13">
        <v>98329.295213513542</v>
      </c>
      <c r="BT37" s="13">
        <v>98406.44715172032</v>
      </c>
      <c r="BU37" s="13">
        <v>98480.804859688389</v>
      </c>
      <c r="BV37" s="13">
        <v>98545.023874762002</v>
      </c>
      <c r="BW37" s="13">
        <v>98570.789056390204</v>
      </c>
      <c r="BX37" s="13">
        <v>98642.758915739832</v>
      </c>
      <c r="BY37" s="13">
        <v>98677.183031428518</v>
      </c>
      <c r="BZ37" s="13">
        <v>98718.896283689144</v>
      </c>
      <c r="CA37" s="13">
        <v>98741.467376094224</v>
      </c>
      <c r="CB37" s="13">
        <v>98768.634493907797</v>
      </c>
      <c r="CC37" s="13">
        <v>98819.413633163989</v>
      </c>
      <c r="CD37" s="7">
        <v>98831.183517575395</v>
      </c>
      <c r="CE37" s="7">
        <v>98849.20665372425</v>
      </c>
      <c r="CF37" s="7">
        <v>98858.209071591438</v>
      </c>
      <c r="CG37" s="7">
        <v>98907.523013997081</v>
      </c>
      <c r="CH37" s="7">
        <v>98935.514634020219</v>
      </c>
      <c r="CI37" s="7">
        <v>98953.584373423379</v>
      </c>
      <c r="CJ37" s="7">
        <v>98976.669594010702</v>
      </c>
      <c r="CK37" s="7">
        <v>99030.895285057908</v>
      </c>
      <c r="CL37" s="7">
        <v>99040.220962681051</v>
      </c>
      <c r="CM37" s="7">
        <v>99063.967414011582</v>
      </c>
      <c r="CN37" s="7">
        <v>99067.410876331604</v>
      </c>
      <c r="CO37" s="7">
        <v>99110.48732206304</v>
      </c>
      <c r="CP37" s="7">
        <v>99134.103792417387</v>
      </c>
      <c r="CQ37" s="7">
        <v>99140.923969917727</v>
      </c>
      <c r="CR37" s="7">
        <v>99150.468593905709</v>
      </c>
      <c r="CS37" s="7">
        <v>99156.429532963346</v>
      </c>
      <c r="CT37" s="7">
        <v>99187.499364308838</v>
      </c>
      <c r="CU37" s="69">
        <v>99215.458554825542</v>
      </c>
      <c r="CV37" s="69">
        <v>99226.08299330622</v>
      </c>
      <c r="CW37" s="69">
        <v>99251.948174508696</v>
      </c>
      <c r="CX37" s="69">
        <v>99264.582242003584</v>
      </c>
      <c r="CY37" s="69">
        <v>99290.666504286462</v>
      </c>
      <c r="CZ37" s="69">
        <v>99315.779998574755</v>
      </c>
    </row>
    <row r="38" spans="1:104" ht="11.25">
      <c r="A38" s="52">
        <v>36</v>
      </c>
      <c r="B38" s="11">
        <v>78197</v>
      </c>
      <c r="C38" s="11">
        <v>79001.5</v>
      </c>
      <c r="D38" s="11">
        <v>79140.470486692997</v>
      </c>
      <c r="E38" s="11">
        <v>81295.18147213888</v>
      </c>
      <c r="F38" s="11">
        <v>81728.878286802705</v>
      </c>
      <c r="G38" s="11">
        <v>82380.081817208906</v>
      </c>
      <c r="H38" s="11">
        <v>83252.019143128797</v>
      </c>
      <c r="I38" s="11">
        <v>84227.070819678105</v>
      </c>
      <c r="J38" s="11">
        <v>84195.098934803013</v>
      </c>
      <c r="K38" s="11">
        <v>85455.892257923566</v>
      </c>
      <c r="L38" s="11">
        <v>85912.481611826108</v>
      </c>
      <c r="M38" s="11">
        <v>86225.287176416838</v>
      </c>
      <c r="N38" s="11">
        <v>86562.333016545308</v>
      </c>
      <c r="O38" s="11">
        <v>87811.562752666883</v>
      </c>
      <c r="P38" s="11">
        <v>87754.354399095944</v>
      </c>
      <c r="Q38" s="11">
        <v>88088.110754559355</v>
      </c>
      <c r="R38" s="11">
        <v>88361.764533550566</v>
      </c>
      <c r="S38" s="11">
        <v>88830.098917248833</v>
      </c>
      <c r="T38" s="11">
        <v>88809.94479649495</v>
      </c>
      <c r="U38" s="11">
        <v>88928.876598224015</v>
      </c>
      <c r="V38" s="11">
        <v>89008.528166740987</v>
      </c>
      <c r="W38" s="11">
        <v>89057.662342130265</v>
      </c>
      <c r="X38" s="11">
        <v>88517.218639752187</v>
      </c>
      <c r="Y38" s="11">
        <v>87792.838654262057</v>
      </c>
      <c r="Z38" s="11">
        <v>86547.006602814887</v>
      </c>
      <c r="AA38" s="11">
        <v>86903.348954537127</v>
      </c>
      <c r="AB38" s="11">
        <v>87308.463501134596</v>
      </c>
      <c r="AC38" s="11">
        <v>89463.979919692079</v>
      </c>
      <c r="AD38" s="11">
        <v>91237.553200506256</v>
      </c>
      <c r="AE38" s="11">
        <v>91286.891656673659</v>
      </c>
      <c r="AF38" s="11">
        <v>91327.760751596536</v>
      </c>
      <c r="AG38" s="11">
        <v>92009.762922555397</v>
      </c>
      <c r="AH38" s="11">
        <v>92270.268606239508</v>
      </c>
      <c r="AI38" s="11">
        <v>92655.165246507997</v>
      </c>
      <c r="AJ38" s="11">
        <v>92709.573591830704</v>
      </c>
      <c r="AK38" s="11">
        <v>93081.690884650205</v>
      </c>
      <c r="AL38" s="11">
        <v>93194.171089866795</v>
      </c>
      <c r="AM38" s="11">
        <v>93490.149402093492</v>
      </c>
      <c r="AN38" s="11">
        <v>93675.399270153168</v>
      </c>
      <c r="AO38" s="11">
        <v>93855.016250850924</v>
      </c>
      <c r="AP38" s="11">
        <v>94194.209165937325</v>
      </c>
      <c r="AQ38" s="11">
        <v>94528.138810386561</v>
      </c>
      <c r="AR38" s="11">
        <v>94830.802387231481</v>
      </c>
      <c r="AS38" s="11">
        <v>95117.253138870001</v>
      </c>
      <c r="AT38" s="11">
        <v>95365.731476017638</v>
      </c>
      <c r="AU38" s="11">
        <v>95517.83410709961</v>
      </c>
      <c r="AV38" s="11">
        <v>95644.446789275753</v>
      </c>
      <c r="AW38" s="11">
        <v>95766.789779924235</v>
      </c>
      <c r="AX38" s="11">
        <v>95778.886346526531</v>
      </c>
      <c r="AY38" s="12">
        <v>95894.801511945814</v>
      </c>
      <c r="AZ38" s="11">
        <v>95978.109777307574</v>
      </c>
      <c r="BA38" s="11">
        <v>96099.334291096093</v>
      </c>
      <c r="BB38" s="11">
        <v>96185.949840614368</v>
      </c>
      <c r="BC38" s="11">
        <v>96332.04514606978</v>
      </c>
      <c r="BD38" s="11">
        <v>96490.613645267382</v>
      </c>
      <c r="BE38" s="11">
        <v>96767.965135759528</v>
      </c>
      <c r="BF38" s="11">
        <v>96945.454801583808</v>
      </c>
      <c r="BG38" s="11">
        <v>97054.658542225283</v>
      </c>
      <c r="BH38" s="11">
        <v>97202.068406120437</v>
      </c>
      <c r="BI38" s="11">
        <v>97316.072530552381</v>
      </c>
      <c r="BJ38" s="11">
        <v>97413.887260327523</v>
      </c>
      <c r="BK38" s="11">
        <v>97564.262919431305</v>
      </c>
      <c r="BL38" s="11">
        <v>97674.721411553866</v>
      </c>
      <c r="BM38" s="11">
        <v>97760.290337954153</v>
      </c>
      <c r="BN38" s="11">
        <v>97908.237068567731</v>
      </c>
      <c r="BO38" s="11">
        <v>97937.908835902068</v>
      </c>
      <c r="BP38" s="11">
        <v>98009.74304976243</v>
      </c>
      <c r="BQ38" s="11">
        <v>98139.31337718232</v>
      </c>
      <c r="BR38" s="11">
        <v>98189.092632399523</v>
      </c>
      <c r="BS38" s="11">
        <v>98271.653127522994</v>
      </c>
      <c r="BT38" s="11">
        <v>98350.129672658106</v>
      </c>
      <c r="BU38" s="11">
        <v>98425.791190656222</v>
      </c>
      <c r="BV38" s="11">
        <v>98491.286154781963</v>
      </c>
      <c r="BW38" s="11">
        <v>98518.323765712092</v>
      </c>
      <c r="BX38" s="11">
        <v>98591.506791208594</v>
      </c>
      <c r="BY38" s="11">
        <v>98627.137710357332</v>
      </c>
      <c r="BZ38" s="11">
        <v>98670.023767712381</v>
      </c>
      <c r="CA38" s="11">
        <v>98693.749820664278</v>
      </c>
      <c r="CB38" s="11">
        <v>98722.046695006255</v>
      </c>
      <c r="CC38" s="11">
        <v>98773.910234744195</v>
      </c>
      <c r="CD38" s="7">
        <v>98786.760751141934</v>
      </c>
      <c r="CE38" s="7">
        <v>98805.83161872848</v>
      </c>
      <c r="CF38" s="7">
        <v>98815.864213007997</v>
      </c>
      <c r="CG38" s="7">
        <v>98866.163783744472</v>
      </c>
      <c r="CH38" s="7">
        <v>98895.131231113541</v>
      </c>
      <c r="CI38" s="7">
        <v>98914.155025839631</v>
      </c>
      <c r="CJ38" s="7">
        <v>98938.171398241946</v>
      </c>
      <c r="CK38" s="7">
        <v>98993.294528028637</v>
      </c>
      <c r="CL38" s="7">
        <v>99003.510747069697</v>
      </c>
      <c r="CM38" s="7">
        <v>99028.124135651131</v>
      </c>
      <c r="CN38" s="7">
        <v>99032.41913460473</v>
      </c>
      <c r="CO38" s="7">
        <v>99076.313447513559</v>
      </c>
      <c r="CP38" s="7">
        <v>99100.737042183726</v>
      </c>
      <c r="CQ38" s="7">
        <v>99108.350633565613</v>
      </c>
      <c r="CR38" s="7">
        <v>99118.666770710697</v>
      </c>
      <c r="CS38" s="7">
        <v>99125.384419608017</v>
      </c>
      <c r="CT38" s="7">
        <v>99157.184211009357</v>
      </c>
      <c r="CU38" s="69">
        <v>99185.857916885754</v>
      </c>
      <c r="CV38" s="69">
        <v>99197.184601175832</v>
      </c>
      <c r="CW38" s="69">
        <v>99223.729762654984</v>
      </c>
      <c r="CX38" s="69">
        <v>99237.033587717655</v>
      </c>
      <c r="CY38" s="69">
        <v>99263.767121482553</v>
      </c>
      <c r="CZ38" s="69">
        <v>99289.514863252843</v>
      </c>
    </row>
    <row r="39" spans="1:104" ht="11.25">
      <c r="A39" s="57">
        <v>37</v>
      </c>
      <c r="B39" s="13">
        <v>78043.5</v>
      </c>
      <c r="C39" s="13">
        <v>78853</v>
      </c>
      <c r="D39" s="13">
        <v>78984.0427827331</v>
      </c>
      <c r="E39" s="13">
        <v>81144.471852316376</v>
      </c>
      <c r="F39" s="13">
        <v>81577.555257995642</v>
      </c>
      <c r="G39" s="13">
        <v>82239.079911308232</v>
      </c>
      <c r="H39" s="13">
        <v>83106.175075497886</v>
      </c>
      <c r="I39" s="13">
        <v>84079.969129863894</v>
      </c>
      <c r="J39" s="13">
        <v>84054.214377461351</v>
      </c>
      <c r="K39" s="13">
        <v>85302.580854562853</v>
      </c>
      <c r="L39" s="13">
        <v>85761.028767663898</v>
      </c>
      <c r="M39" s="13">
        <v>86078.58220782128</v>
      </c>
      <c r="N39" s="13">
        <v>86412.632828503672</v>
      </c>
      <c r="O39" s="13">
        <v>87661.751185386398</v>
      </c>
      <c r="P39" s="13">
        <v>87608.1878235365</v>
      </c>
      <c r="Q39" s="13">
        <v>87935.981145940896</v>
      </c>
      <c r="R39" s="13">
        <v>88222.245653947903</v>
      </c>
      <c r="S39" s="13">
        <v>88683.833248942334</v>
      </c>
      <c r="T39" s="13">
        <v>88659.12929176382</v>
      </c>
      <c r="U39" s="13">
        <v>88788.405704686011</v>
      </c>
      <c r="V39" s="13">
        <v>88868.509140702168</v>
      </c>
      <c r="W39" s="13">
        <v>88922.27538465301</v>
      </c>
      <c r="X39" s="13">
        <v>88385.273022090492</v>
      </c>
      <c r="Y39" s="13">
        <v>87666.114813720036</v>
      </c>
      <c r="Z39" s="13">
        <v>86421.393643432384</v>
      </c>
      <c r="AA39" s="13">
        <v>86779.735969922884</v>
      </c>
      <c r="AB39" s="13">
        <v>87189.286389981105</v>
      </c>
      <c r="AC39" s="13">
        <v>89350.634427077515</v>
      </c>
      <c r="AD39" s="13">
        <v>91121.299746360426</v>
      </c>
      <c r="AE39" s="13">
        <v>91172.567585900426</v>
      </c>
      <c r="AF39" s="13">
        <v>91211.575537830271</v>
      </c>
      <c r="AG39" s="13">
        <v>91886.689825088339</v>
      </c>
      <c r="AH39" s="13">
        <v>92144.286361156992</v>
      </c>
      <c r="AI39" s="13">
        <v>92523.192291752304</v>
      </c>
      <c r="AJ39" s="13">
        <v>92577.63329108982</v>
      </c>
      <c r="AK39" s="13">
        <v>92960.239644787362</v>
      </c>
      <c r="AL39" s="13">
        <v>93066.691481585207</v>
      </c>
      <c r="AM39" s="13">
        <v>93366.703852987674</v>
      </c>
      <c r="AN39" s="13">
        <v>93559.019700695557</v>
      </c>
      <c r="AO39" s="13">
        <v>93748.387356141713</v>
      </c>
      <c r="AP39" s="13">
        <v>94087.476541476004</v>
      </c>
      <c r="AQ39" s="13">
        <v>94430.429027763836</v>
      </c>
      <c r="AR39" s="13">
        <v>94737.644825592055</v>
      </c>
      <c r="AS39" s="13">
        <v>95029.411119663113</v>
      </c>
      <c r="AT39" s="13">
        <v>95280.142665097548</v>
      </c>
      <c r="AU39" s="13">
        <v>95432.52578414767</v>
      </c>
      <c r="AV39" s="13">
        <v>95566.868992940959</v>
      </c>
      <c r="AW39" s="13">
        <v>95690.74385408641</v>
      </c>
      <c r="AX39" s="13">
        <v>95708.056595067639</v>
      </c>
      <c r="AY39" s="14">
        <v>95826.339660224694</v>
      </c>
      <c r="AZ39" s="13">
        <v>95911.97527147294</v>
      </c>
      <c r="BA39" s="13">
        <v>96033.868226890161</v>
      </c>
      <c r="BB39" s="13">
        <v>96118.077570428926</v>
      </c>
      <c r="BC39" s="13">
        <v>96267.491243205179</v>
      </c>
      <c r="BD39" s="13">
        <v>96426.18989578358</v>
      </c>
      <c r="BE39" s="13">
        <v>96703.852990331216</v>
      </c>
      <c r="BF39" s="13">
        <v>96881.191420928313</v>
      </c>
      <c r="BG39" s="13">
        <v>96987.94744891458</v>
      </c>
      <c r="BH39" s="13">
        <v>97138.000557327265</v>
      </c>
      <c r="BI39" s="13">
        <v>97250.030659171403</v>
      </c>
      <c r="BJ39" s="13">
        <v>97351.997933966428</v>
      </c>
      <c r="BK39" s="13">
        <v>97496.533471947143</v>
      </c>
      <c r="BL39" s="13">
        <v>97607.007301831938</v>
      </c>
      <c r="BM39" s="13">
        <v>97696.6119729942</v>
      </c>
      <c r="BN39" s="13">
        <v>97837.019640945931</v>
      </c>
      <c r="BO39" s="13">
        <v>97869.809073341501</v>
      </c>
      <c r="BP39" s="13">
        <v>97943.193884043649</v>
      </c>
      <c r="BQ39" s="13">
        <v>98074.234457267215</v>
      </c>
      <c r="BR39" s="13">
        <v>98125.509578659141</v>
      </c>
      <c r="BS39" s="13">
        <v>98209.51114964814</v>
      </c>
      <c r="BT39" s="13">
        <v>98289.389807570216</v>
      </c>
      <c r="BU39" s="13">
        <v>98366.432317474886</v>
      </c>
      <c r="BV39" s="13">
        <v>98433.279367850861</v>
      </c>
      <c r="BW39" s="13">
        <v>98461.666508033784</v>
      </c>
      <c r="BX39" s="13">
        <v>98536.13615121445</v>
      </c>
      <c r="BY39" s="13">
        <v>98573.047961840261</v>
      </c>
      <c r="BZ39" s="13">
        <v>98617.179237736636</v>
      </c>
      <c r="CA39" s="13">
        <v>98642.13229153218</v>
      </c>
      <c r="CB39" s="13">
        <v>98671.627323989669</v>
      </c>
      <c r="CC39" s="13">
        <v>98724.644097205062</v>
      </c>
      <c r="CD39" s="7">
        <v>98738.644791319675</v>
      </c>
      <c r="CE39" s="7">
        <v>98758.831098128809</v>
      </c>
      <c r="CF39" s="7">
        <v>98769.961085628034</v>
      </c>
      <c r="CG39" s="7">
        <v>98821.310620642922</v>
      </c>
      <c r="CH39" s="7">
        <v>98851.31834106661</v>
      </c>
      <c r="CI39" s="7">
        <v>98871.359616783884</v>
      </c>
      <c r="CJ39" s="7">
        <v>98896.369476620428</v>
      </c>
      <c r="CK39" s="7">
        <v>98952.450307080915</v>
      </c>
      <c r="CL39" s="7">
        <v>98963.617500134744</v>
      </c>
      <c r="CM39" s="7">
        <v>98989.157033889322</v>
      </c>
      <c r="CN39" s="7">
        <v>98994.362175727612</v>
      </c>
      <c r="CO39" s="7">
        <v>99039.130762286019</v>
      </c>
      <c r="CP39" s="7">
        <v>99064.417691816547</v>
      </c>
      <c r="CQ39" s="7">
        <v>99072.880406327575</v>
      </c>
      <c r="CR39" s="7">
        <v>99084.022488184448</v>
      </c>
      <c r="CS39" s="7">
        <v>99091.550668583426</v>
      </c>
      <c r="CT39" s="7">
        <v>99124.132487559342</v>
      </c>
      <c r="CU39" s="69">
        <v>99153.572036571757</v>
      </c>
      <c r="CV39" s="69">
        <v>99165.651806358015</v>
      </c>
      <c r="CW39" s="69">
        <v>99192.926357392309</v>
      </c>
      <c r="CX39" s="69">
        <v>99206.94904232191</v>
      </c>
      <c r="CY39" s="69">
        <v>99234.379638693237</v>
      </c>
      <c r="CZ39" s="69">
        <v>99260.808601244353</v>
      </c>
    </row>
    <row r="40" spans="1:104" ht="11.25">
      <c r="A40" s="52">
        <v>38</v>
      </c>
      <c r="B40" s="11">
        <v>77882</v>
      </c>
      <c r="C40" s="11">
        <v>78695</v>
      </c>
      <c r="D40" s="11">
        <v>78825.591583209811</v>
      </c>
      <c r="E40" s="11">
        <v>80988.165905835456</v>
      </c>
      <c r="F40" s="11">
        <v>81415.292071286676</v>
      </c>
      <c r="G40" s="11">
        <v>82081.373421301469</v>
      </c>
      <c r="H40" s="11">
        <v>82947.805711283538</v>
      </c>
      <c r="I40" s="11">
        <v>83911.617532913719</v>
      </c>
      <c r="J40" s="11">
        <v>83890.46260229341</v>
      </c>
      <c r="K40" s="11">
        <v>85144.931404201838</v>
      </c>
      <c r="L40" s="11">
        <v>85600.401561561506</v>
      </c>
      <c r="M40" s="11">
        <v>85909.79146023051</v>
      </c>
      <c r="N40" s="11">
        <v>86244.934529196529</v>
      </c>
      <c r="O40" s="11">
        <v>87490.266362916402</v>
      </c>
      <c r="P40" s="11">
        <v>87443.995859697898</v>
      </c>
      <c r="Q40" s="11">
        <v>87781.391402726571</v>
      </c>
      <c r="R40" s="11">
        <v>88067.094593727466</v>
      </c>
      <c r="S40" s="11">
        <v>88533.51014482684</v>
      </c>
      <c r="T40" s="11">
        <v>88505.560695607914</v>
      </c>
      <c r="U40" s="11">
        <v>88634.036473374479</v>
      </c>
      <c r="V40" s="11">
        <v>88716.836446030153</v>
      </c>
      <c r="W40" s="11">
        <v>88776.727381197677</v>
      </c>
      <c r="X40" s="11">
        <v>88241.429383218492</v>
      </c>
      <c r="Y40" s="11">
        <v>87521.671981138265</v>
      </c>
      <c r="Z40" s="11">
        <v>86287.94925072405</v>
      </c>
      <c r="AA40" s="11">
        <v>86649.395076595771</v>
      </c>
      <c r="AB40" s="11">
        <v>87061.606013344019</v>
      </c>
      <c r="AC40" s="11">
        <v>89228.268367097116</v>
      </c>
      <c r="AD40" s="11">
        <v>90994.724499096803</v>
      </c>
      <c r="AE40" s="11">
        <v>91045.238530677845</v>
      </c>
      <c r="AF40" s="11">
        <v>91087.354338406003</v>
      </c>
      <c r="AG40" s="11">
        <v>91753.420290212147</v>
      </c>
      <c r="AH40" s="11">
        <v>91996.51056635438</v>
      </c>
      <c r="AI40" s="11">
        <v>92382.583571091585</v>
      </c>
      <c r="AJ40" s="11">
        <v>92438.934940925348</v>
      </c>
      <c r="AK40" s="11">
        <v>92824.358911463758</v>
      </c>
      <c r="AL40" s="11">
        <v>92932.061362136577</v>
      </c>
      <c r="AM40" s="11">
        <v>93242.070996484748</v>
      </c>
      <c r="AN40" s="11">
        <v>93436.783477652381</v>
      </c>
      <c r="AO40" s="11">
        <v>93638.202001350423</v>
      </c>
      <c r="AP40" s="11">
        <v>93978.163130646091</v>
      </c>
      <c r="AQ40" s="11">
        <v>94330.129917513608</v>
      </c>
      <c r="AR40" s="11">
        <v>94639.731738383372</v>
      </c>
      <c r="AS40" s="11">
        <v>94934.1923018175</v>
      </c>
      <c r="AT40" s="11">
        <v>95191.489305845244</v>
      </c>
      <c r="AU40" s="11">
        <v>95347.81482522274</v>
      </c>
      <c r="AV40" s="11">
        <v>95485.679188808921</v>
      </c>
      <c r="AW40" s="11">
        <v>95615.461791583017</v>
      </c>
      <c r="AX40" s="11">
        <v>95632.2064671712</v>
      </c>
      <c r="AY40" s="12">
        <v>95755.642006573471</v>
      </c>
      <c r="AZ40" s="11">
        <v>95837.77085095743</v>
      </c>
      <c r="BA40" s="11">
        <v>95964.682526831573</v>
      </c>
      <c r="BB40" s="11">
        <v>96043.108645967674</v>
      </c>
      <c r="BC40" s="11">
        <v>96197.855228692802</v>
      </c>
      <c r="BD40" s="11">
        <v>96359.471656273236</v>
      </c>
      <c r="BE40" s="11">
        <v>96640.161143228266</v>
      </c>
      <c r="BF40" s="11">
        <v>96816.887823423545</v>
      </c>
      <c r="BG40" s="11">
        <v>96916.346907048064</v>
      </c>
      <c r="BH40" s="11">
        <v>97066.048439115752</v>
      </c>
      <c r="BI40" s="11">
        <v>97178.726801048673</v>
      </c>
      <c r="BJ40" s="11">
        <v>97281.342502387997</v>
      </c>
      <c r="BK40" s="11">
        <v>97422.948165877111</v>
      </c>
      <c r="BL40" s="11">
        <v>97526.412781553663</v>
      </c>
      <c r="BM40" s="11">
        <v>97619.099556814588</v>
      </c>
      <c r="BN40" s="11">
        <v>97762.111202651082</v>
      </c>
      <c r="BO40" s="11">
        <v>97796.60606657312</v>
      </c>
      <c r="BP40" s="11">
        <v>97871.627831820311</v>
      </c>
      <c r="BQ40" s="11">
        <v>98004.220274951324</v>
      </c>
      <c r="BR40" s="11">
        <v>98057.076222289397</v>
      </c>
      <c r="BS40" s="11">
        <v>98142.600982790143</v>
      </c>
      <c r="BT40" s="11">
        <v>98223.962099173659</v>
      </c>
      <c r="BU40" s="11">
        <v>98302.465642970608</v>
      </c>
      <c r="BV40" s="11">
        <v>98370.743786079343</v>
      </c>
      <c r="BW40" s="11">
        <v>98400.560529498034</v>
      </c>
      <c r="BX40" s="11">
        <v>98476.39306952263</v>
      </c>
      <c r="BY40" s="11">
        <v>98514.662778813072</v>
      </c>
      <c r="BZ40" s="11">
        <v>98560.114567796118</v>
      </c>
      <c r="CA40" s="11">
        <v>98586.366949122516</v>
      </c>
      <c r="CB40" s="11">
        <v>98617.134303930885</v>
      </c>
      <c r="CC40" s="11">
        <v>98671.37583876081</v>
      </c>
      <c r="CD40" s="7">
        <v>98686.599046877411</v>
      </c>
      <c r="CE40" s="7">
        <v>98707.97125008906</v>
      </c>
      <c r="CF40" s="7">
        <v>98720.268615525667</v>
      </c>
      <c r="CG40" s="7">
        <v>98772.735101163591</v>
      </c>
      <c r="CH40" s="7">
        <v>98803.850241622262</v>
      </c>
      <c r="CI40" s="7">
        <v>98824.975124361197</v>
      </c>
      <c r="CJ40" s="7">
        <v>98851.043486707844</v>
      </c>
      <c r="CK40" s="7">
        <v>98908.144875646176</v>
      </c>
      <c r="CL40" s="7">
        <v>98920.326144928025</v>
      </c>
      <c r="CM40" s="7">
        <v>98946.853663335176</v>
      </c>
      <c r="CN40" s="7">
        <v>98953.030204126204</v>
      </c>
      <c r="CO40" s="7">
        <v>98998.73202035448</v>
      </c>
      <c r="CP40" s="7">
        <v>99024.941075610637</v>
      </c>
      <c r="CQ40" s="7">
        <v>99034.311218391114</v>
      </c>
      <c r="CR40" s="7">
        <v>99046.336238880074</v>
      </c>
      <c r="CS40" s="7">
        <v>99054.731332423049</v>
      </c>
      <c r="CT40" s="7">
        <v>99088.14973283268</v>
      </c>
      <c r="CU40" s="69">
        <v>99118.408929725061</v>
      </c>
      <c r="CV40" s="69">
        <v>99131.295113384636</v>
      </c>
      <c r="CW40" s="69">
        <v>99159.350897134515</v>
      </c>
      <c r="CX40" s="69">
        <v>99174.143992607016</v>
      </c>
      <c r="CY40" s="69">
        <v>99202.321841265744</v>
      </c>
      <c r="CZ40" s="69">
        <v>99229.481378107492</v>
      </c>
    </row>
    <row r="41" spans="1:104" ht="11.25">
      <c r="A41" s="57">
        <v>39</v>
      </c>
      <c r="B41" s="13">
        <v>77715</v>
      </c>
      <c r="C41" s="13">
        <v>78528</v>
      </c>
      <c r="D41" s="13">
        <v>78664.865290012123</v>
      </c>
      <c r="E41" s="13">
        <v>80820.850275227043</v>
      </c>
      <c r="F41" s="13">
        <v>81248.792898604239</v>
      </c>
      <c r="G41" s="13">
        <v>81919.834112422963</v>
      </c>
      <c r="H41" s="13">
        <v>82784.692258995346</v>
      </c>
      <c r="I41" s="13">
        <v>83735.833618356206</v>
      </c>
      <c r="J41" s="13">
        <v>83718.681888034509</v>
      </c>
      <c r="K41" s="13">
        <v>84968.185866123124</v>
      </c>
      <c r="L41" s="13">
        <v>85415.519414445793</v>
      </c>
      <c r="M41" s="13">
        <v>85729.068960881079</v>
      </c>
      <c r="N41" s="13">
        <v>86066.091814384621</v>
      </c>
      <c r="O41" s="13">
        <v>87309.399688220321</v>
      </c>
      <c r="P41" s="13">
        <v>87274.146341451706</v>
      </c>
      <c r="Q41" s="13">
        <v>87611.625012973789</v>
      </c>
      <c r="R41" s="13">
        <v>87892.483592776989</v>
      </c>
      <c r="S41" s="13">
        <v>88368.5842451848</v>
      </c>
      <c r="T41" s="13">
        <v>88343.284467392499</v>
      </c>
      <c r="U41" s="13">
        <v>88474.990903788275</v>
      </c>
      <c r="V41" s="13">
        <v>88559.023510766347</v>
      </c>
      <c r="W41" s="13">
        <v>88623.957561863383</v>
      </c>
      <c r="X41" s="13">
        <v>88087.333343194652</v>
      </c>
      <c r="Y41" s="13">
        <v>87377.97832664795</v>
      </c>
      <c r="Z41" s="13">
        <v>86138.126071683306</v>
      </c>
      <c r="AA41" s="13">
        <v>86508.577497780279</v>
      </c>
      <c r="AB41" s="13">
        <v>86920.914742362918</v>
      </c>
      <c r="AC41" s="13">
        <v>89097.173135263554</v>
      </c>
      <c r="AD41" s="13">
        <v>90860.070154892019</v>
      </c>
      <c r="AE41" s="13">
        <v>90903.97352038289</v>
      </c>
      <c r="AF41" s="13">
        <v>90948.004273016835</v>
      </c>
      <c r="AG41" s="13">
        <v>91602.963530665686</v>
      </c>
      <c r="AH41" s="13">
        <v>91840.957480228535</v>
      </c>
      <c r="AI41" s="13">
        <v>92230.753495116194</v>
      </c>
      <c r="AJ41" s="13">
        <v>92300.411549620592</v>
      </c>
      <c r="AK41" s="13">
        <v>92687.267668552522</v>
      </c>
      <c r="AL41" s="13">
        <v>92789.445995928982</v>
      </c>
      <c r="AM41" s="13">
        <v>93112.124311355583</v>
      </c>
      <c r="AN41" s="13">
        <v>93315.263437653615</v>
      </c>
      <c r="AO41" s="13">
        <v>93527.506109171605</v>
      </c>
      <c r="AP41" s="13">
        <v>93861.552360322574</v>
      </c>
      <c r="AQ41" s="13">
        <v>94218.731724684767</v>
      </c>
      <c r="AR41" s="13">
        <v>94537.732273385176</v>
      </c>
      <c r="AS41" s="13">
        <v>94833.155305481749</v>
      </c>
      <c r="AT41" s="13">
        <v>95096.494079737284</v>
      </c>
      <c r="AU41" s="13">
        <v>95257.110728396889</v>
      </c>
      <c r="AV41" s="13">
        <v>95401.462774839631</v>
      </c>
      <c r="AW41" s="13">
        <v>95534.477760651032</v>
      </c>
      <c r="AX41" s="13">
        <v>95553.02401468312</v>
      </c>
      <c r="AY41" s="14">
        <v>95674.550095562197</v>
      </c>
      <c r="AZ41" s="13">
        <v>95756.940330135811</v>
      </c>
      <c r="BA41" s="13">
        <v>95881.323223324114</v>
      </c>
      <c r="BB41" s="13">
        <v>95970.69690181184</v>
      </c>
      <c r="BC41" s="13">
        <v>96121.610070176597</v>
      </c>
      <c r="BD41" s="13">
        <v>96279.63111025028</v>
      </c>
      <c r="BE41" s="13">
        <v>96563.191059639532</v>
      </c>
      <c r="BF41" s="13">
        <v>96738.988753792073</v>
      </c>
      <c r="BG41" s="13">
        <v>96835.127577397536</v>
      </c>
      <c r="BH41" s="13">
        <v>96985.302614835993</v>
      </c>
      <c r="BI41" s="13">
        <v>97103.763742103285</v>
      </c>
      <c r="BJ41" s="13">
        <v>97204.39123525066</v>
      </c>
      <c r="BK41" s="13">
        <v>97342.842314473732</v>
      </c>
      <c r="BL41" s="13">
        <v>97442.950460993656</v>
      </c>
      <c r="BM41" s="13">
        <v>97537.107314331573</v>
      </c>
      <c r="BN41" s="13">
        <v>97681.856638858386</v>
      </c>
      <c r="BO41" s="13">
        <v>97718.146858808061</v>
      </c>
      <c r="BP41" s="13">
        <v>97794.892059961538</v>
      </c>
      <c r="BQ41" s="13">
        <v>97929.118116165249</v>
      </c>
      <c r="BR41" s="13">
        <v>97983.640111664456</v>
      </c>
      <c r="BS41" s="13">
        <v>98070.770434159553</v>
      </c>
      <c r="BT41" s="13">
        <v>98153.694708497787</v>
      </c>
      <c r="BU41" s="13">
        <v>98233.739688071917</v>
      </c>
      <c r="BV41" s="13">
        <v>98303.528365605249</v>
      </c>
      <c r="BW41" s="13">
        <v>98334.855292459892</v>
      </c>
      <c r="BX41" s="13">
        <v>98412.127510193444</v>
      </c>
      <c r="BY41" s="13">
        <v>98451.832708093061</v>
      </c>
      <c r="BZ41" s="13">
        <v>98498.678212395331</v>
      </c>
      <c r="CA41" s="13">
        <v>98526.305597597617</v>
      </c>
      <c r="CB41" s="13">
        <v>98558.419983974367</v>
      </c>
      <c r="CC41" s="13">
        <v>98613.958380665223</v>
      </c>
      <c r="CD41" s="7">
        <v>98630.477085728926</v>
      </c>
      <c r="CE41" s="7">
        <v>98653.106335753604</v>
      </c>
      <c r="CF41" s="7">
        <v>98666.641786599241</v>
      </c>
      <c r="CG41" s="7">
        <v>98720.292918879524</v>
      </c>
      <c r="CH41" s="7">
        <v>98752.583376063063</v>
      </c>
      <c r="CI41" s="7">
        <v>98774.858796629269</v>
      </c>
      <c r="CJ41" s="7">
        <v>98802.051493445673</v>
      </c>
      <c r="CK41" s="7">
        <v>98860.237096224766</v>
      </c>
      <c r="CL41" s="7">
        <v>98873.496440940187</v>
      </c>
      <c r="CM41" s="7">
        <v>98901.074670665417</v>
      </c>
      <c r="CN41" s="7">
        <v>98908.284812295402</v>
      </c>
      <c r="CO41" s="7">
        <v>98954.979723502081</v>
      </c>
      <c r="CP41" s="7">
        <v>98982.170643328544</v>
      </c>
      <c r="CQ41" s="7">
        <v>98992.507509268995</v>
      </c>
      <c r="CR41" s="7">
        <v>99005.473473242397</v>
      </c>
      <c r="CS41" s="7">
        <v>99014.792883487447</v>
      </c>
      <c r="CT41" s="7">
        <v>99049.103426082758</v>
      </c>
      <c r="CU41" s="69">
        <v>99080.237097573554</v>
      </c>
      <c r="CV41" s="69">
        <v>99093.984082955241</v>
      </c>
      <c r="CW41" s="69">
        <v>99122.873998139956</v>
      </c>
      <c r="CX41" s="69">
        <v>99138.490131004088</v>
      </c>
      <c r="CY41" s="69">
        <v>99167.466493810105</v>
      </c>
      <c r="CZ41" s="69">
        <v>99195.407041087106</v>
      </c>
    </row>
    <row r="42" spans="1:104" ht="11.25">
      <c r="A42" s="52">
        <v>40</v>
      </c>
      <c r="B42" s="11">
        <v>77532.5</v>
      </c>
      <c r="C42" s="11">
        <v>78347</v>
      </c>
      <c r="D42" s="11">
        <v>78491.182167715742</v>
      </c>
      <c r="E42" s="11">
        <v>80644.476698047889</v>
      </c>
      <c r="F42" s="11">
        <v>81066.287054748929</v>
      </c>
      <c r="G42" s="11">
        <v>81739.197067220608</v>
      </c>
      <c r="H42" s="11">
        <v>82595.523063022818</v>
      </c>
      <c r="I42" s="11">
        <v>83552.933622930053</v>
      </c>
      <c r="J42" s="11">
        <v>83532.107285457023</v>
      </c>
      <c r="K42" s="11">
        <v>84772.156371149584</v>
      </c>
      <c r="L42" s="11">
        <v>85224.864984476371</v>
      </c>
      <c r="M42" s="11">
        <v>85536.598455889442</v>
      </c>
      <c r="N42" s="11">
        <v>85879.945988870357</v>
      </c>
      <c r="O42" s="11">
        <v>87122.606496347697</v>
      </c>
      <c r="P42" s="11">
        <v>87088.47996934093</v>
      </c>
      <c r="Q42" s="11">
        <v>87427.899174705279</v>
      </c>
      <c r="R42" s="11">
        <v>87716.150924275949</v>
      </c>
      <c r="S42" s="11">
        <v>88187.097031020574</v>
      </c>
      <c r="T42" s="11">
        <v>88170.00665806183</v>
      </c>
      <c r="U42" s="11">
        <v>88299.203285388794</v>
      </c>
      <c r="V42" s="11">
        <v>88384.941090559325</v>
      </c>
      <c r="W42" s="11">
        <v>88456.099997595651</v>
      </c>
      <c r="X42" s="11">
        <v>87919.853249173015</v>
      </c>
      <c r="Y42" s="11">
        <v>87223.319871084168</v>
      </c>
      <c r="Z42" s="11">
        <v>85994.800457049889</v>
      </c>
      <c r="AA42" s="11">
        <v>86362.548041356</v>
      </c>
      <c r="AB42" s="11">
        <v>86779.212407026323</v>
      </c>
      <c r="AC42" s="11">
        <v>88948.180475958565</v>
      </c>
      <c r="AD42" s="11">
        <v>90716.479591119394</v>
      </c>
      <c r="AE42" s="11">
        <v>90747.890744200762</v>
      </c>
      <c r="AF42" s="11">
        <v>90794.801410865242</v>
      </c>
      <c r="AG42" s="11">
        <v>91441.29164912022</v>
      </c>
      <c r="AH42" s="11">
        <v>91678.351463301195</v>
      </c>
      <c r="AI42" s="11">
        <v>92073.568075248593</v>
      </c>
      <c r="AJ42" s="11">
        <v>92142.01812214966</v>
      </c>
      <c r="AK42" s="11">
        <v>92542.002954213065</v>
      </c>
      <c r="AL42" s="11">
        <v>92649.853778866251</v>
      </c>
      <c r="AM42" s="11">
        <v>92976.829002131766</v>
      </c>
      <c r="AN42" s="11">
        <v>93183.920901429345</v>
      </c>
      <c r="AO42" s="11">
        <v>93398.901835735043</v>
      </c>
      <c r="AP42" s="11">
        <v>93742.28142133716</v>
      </c>
      <c r="AQ42" s="11">
        <v>94101.899713435501</v>
      </c>
      <c r="AR42" s="11">
        <v>94424.005987074052</v>
      </c>
      <c r="AS42" s="11">
        <v>94724.269929321803</v>
      </c>
      <c r="AT42" s="11">
        <v>94996.198553647497</v>
      </c>
      <c r="AU42" s="11">
        <v>95155.235750692911</v>
      </c>
      <c r="AV42" s="11">
        <v>95307.087940118538</v>
      </c>
      <c r="AW42" s="11">
        <v>95446.178413382673</v>
      </c>
      <c r="AX42" s="11">
        <v>95464.173649701115</v>
      </c>
      <c r="AY42" s="12">
        <v>95588.546988893126</v>
      </c>
      <c r="AZ42" s="11">
        <v>95667.088976651066</v>
      </c>
      <c r="BA42" s="11">
        <v>95798.80656624859</v>
      </c>
      <c r="BB42" s="11">
        <v>95881.944307482976</v>
      </c>
      <c r="BC42" s="11">
        <v>96040.400296862208</v>
      </c>
      <c r="BD42" s="11">
        <v>96199.592770860705</v>
      </c>
      <c r="BE42" s="11">
        <v>96481.766502717539</v>
      </c>
      <c r="BF42" s="11">
        <v>96657.037457521888</v>
      </c>
      <c r="BG42" s="11">
        <v>96750.101493980546</v>
      </c>
      <c r="BH42" s="11">
        <v>96900.514060159388</v>
      </c>
      <c r="BI42" s="11">
        <v>97016.116452931805</v>
      </c>
      <c r="BJ42" s="11">
        <v>97118.112173702495</v>
      </c>
      <c r="BK42" s="11">
        <v>97253.98532051724</v>
      </c>
      <c r="BL42" s="11">
        <v>97353.54991370994</v>
      </c>
      <c r="BM42" s="11">
        <v>97449.613763969406</v>
      </c>
      <c r="BN42" s="11">
        <v>97596.183900005941</v>
      </c>
      <c r="BO42" s="11">
        <v>97634.357933133942</v>
      </c>
      <c r="BP42" s="11">
        <v>97712.911636480363</v>
      </c>
      <c r="BQ42" s="11">
        <v>97848.851733327727</v>
      </c>
      <c r="BR42" s="11">
        <v>97905.123759412643</v>
      </c>
      <c r="BS42" s="11">
        <v>97993.940822728444</v>
      </c>
      <c r="BT42" s="11">
        <v>98078.507920975608</v>
      </c>
      <c r="BU42" s="11">
        <v>98160.173689730378</v>
      </c>
      <c r="BV42" s="11">
        <v>98231.551405084625</v>
      </c>
      <c r="BW42" s="11">
        <v>98264.46819599536</v>
      </c>
      <c r="BX42" s="11">
        <v>98343.256052919154</v>
      </c>
      <c r="BY42" s="11">
        <v>98384.470607280935</v>
      </c>
      <c r="BZ42" s="11">
        <v>98432.784932548238</v>
      </c>
      <c r="CA42" s="11">
        <v>98461.862224707758</v>
      </c>
      <c r="CB42" s="11">
        <v>98495.3975940214</v>
      </c>
      <c r="CC42" s="11">
        <v>98552.304287453706</v>
      </c>
      <c r="CD42" s="7">
        <v>98570.190859979222</v>
      </c>
      <c r="CE42" s="7">
        <v>98594.147793514552</v>
      </c>
      <c r="CF42" s="7">
        <v>98608.991552606341</v>
      </c>
      <c r="CG42" s="7">
        <v>98663.894592973083</v>
      </c>
      <c r="CH42" s="7">
        <v>98697.42785429192</v>
      </c>
      <c r="CI42" s="7">
        <v>98720.92042114948</v>
      </c>
      <c r="CJ42" s="7">
        <v>98749.302989499134</v>
      </c>
      <c r="CK42" s="7">
        <v>98808.636183923431</v>
      </c>
      <c r="CL42" s="7">
        <v>98823.037437797204</v>
      </c>
      <c r="CM42" s="7">
        <v>98851.728942520087</v>
      </c>
      <c r="CN42" s="7">
        <v>98860.034804963565</v>
      </c>
      <c r="CO42" s="7">
        <v>98907.782595161669</v>
      </c>
      <c r="CP42" s="7">
        <v>98936.015075519623</v>
      </c>
      <c r="CQ42" s="7">
        <v>98947.37797118345</v>
      </c>
      <c r="CR42" s="7">
        <v>98961.342949094658</v>
      </c>
      <c r="CS42" s="7">
        <v>98971.64415966165</v>
      </c>
      <c r="CT42" s="7">
        <v>99006.902505533741</v>
      </c>
      <c r="CU42" s="69">
        <v>99038.965605616278</v>
      </c>
      <c r="CV42" s="69">
        <v>99053.62795874718</v>
      </c>
      <c r="CW42" s="69">
        <v>99083.405109124666</v>
      </c>
      <c r="CX42" s="69">
        <v>99099.8971312215</v>
      </c>
      <c r="CY42" s="69">
        <v>99129.723518587532</v>
      </c>
      <c r="CZ42" s="69">
        <v>99158.495787250751</v>
      </c>
    </row>
    <row r="43" spans="1:104" ht="11.25">
      <c r="A43" s="57">
        <v>41</v>
      </c>
      <c r="B43" s="13">
        <v>77346.5</v>
      </c>
      <c r="C43" s="13">
        <v>78156.5</v>
      </c>
      <c r="D43" s="13">
        <v>78299.720937893377</v>
      </c>
      <c r="E43" s="13">
        <v>80451.854063393126</v>
      </c>
      <c r="F43" s="13">
        <v>80876.732065035234</v>
      </c>
      <c r="G43" s="13">
        <v>81541.717906138496</v>
      </c>
      <c r="H43" s="13">
        <v>82403.124849524524</v>
      </c>
      <c r="I43" s="13">
        <v>83358.164651639818</v>
      </c>
      <c r="J43" s="13">
        <v>83317.838286896324</v>
      </c>
      <c r="K43" s="13">
        <v>84564.350185123607</v>
      </c>
      <c r="L43" s="13">
        <v>85020.746363644896</v>
      </c>
      <c r="M43" s="13">
        <v>85338.987246465607</v>
      </c>
      <c r="N43" s="13">
        <v>85679.056134253246</v>
      </c>
      <c r="O43" s="13">
        <v>86925.853071074234</v>
      </c>
      <c r="P43" s="13">
        <v>86881.186814353932</v>
      </c>
      <c r="Q43" s="13">
        <v>87226.325773621415</v>
      </c>
      <c r="R43" s="13">
        <v>87522.362627192313</v>
      </c>
      <c r="S43" s="13">
        <v>87991.026953474415</v>
      </c>
      <c r="T43" s="13">
        <v>87976.186713614137</v>
      </c>
      <c r="U43" s="13">
        <v>88114.253768442184</v>
      </c>
      <c r="V43" s="13">
        <v>88200.145406623662</v>
      </c>
      <c r="W43" s="13">
        <v>88275.312495486927</v>
      </c>
      <c r="X43" s="13">
        <v>87745.906516186136</v>
      </c>
      <c r="Y43" s="13">
        <v>87058.351885477256</v>
      </c>
      <c r="Z43" s="13">
        <v>85836.799465554184</v>
      </c>
      <c r="AA43" s="13">
        <v>86207.723079965654</v>
      </c>
      <c r="AB43" s="13">
        <v>86629.510546857753</v>
      </c>
      <c r="AC43" s="13">
        <v>88790.520266462438</v>
      </c>
      <c r="AD43" s="13">
        <v>90548.917700425751</v>
      </c>
      <c r="AE43" s="13">
        <v>90570.78847851514</v>
      </c>
      <c r="AF43" s="13">
        <v>90619.313354763086</v>
      </c>
      <c r="AG43" s="13">
        <v>91271.23848464826</v>
      </c>
      <c r="AH43" s="13">
        <v>91505.448758569197</v>
      </c>
      <c r="AI43" s="13">
        <v>91900.86907564287</v>
      </c>
      <c r="AJ43" s="13">
        <v>91980.15719555493</v>
      </c>
      <c r="AK43" s="13">
        <v>92389.665377900004</v>
      </c>
      <c r="AL43" s="13">
        <v>92498.673816557639</v>
      </c>
      <c r="AM43" s="13">
        <v>92832.373955189687</v>
      </c>
      <c r="AN43" s="13">
        <v>93045.606290174677</v>
      </c>
      <c r="AO43" s="13">
        <v>93264.770172917662</v>
      </c>
      <c r="AP43" s="13">
        <v>93606.282639091674</v>
      </c>
      <c r="AQ43" s="13">
        <v>93980.609357359135</v>
      </c>
      <c r="AR43" s="13">
        <v>94308.241223399513</v>
      </c>
      <c r="AS43" s="13">
        <v>94610.297334147341</v>
      </c>
      <c r="AT43" s="13">
        <v>94883.712904724205</v>
      </c>
      <c r="AU43" s="13">
        <v>95051.018852814392</v>
      </c>
      <c r="AV43" s="13">
        <v>95209.71548615527</v>
      </c>
      <c r="AW43" s="13">
        <v>95346.796012406383</v>
      </c>
      <c r="AX43" s="13">
        <v>95366.753902692697</v>
      </c>
      <c r="AY43" s="14">
        <v>95495.713197956225</v>
      </c>
      <c r="AZ43" s="13">
        <v>95569.651717978675</v>
      </c>
      <c r="BA43" s="13">
        <v>95709.539376264322</v>
      </c>
      <c r="BB43" s="13">
        <v>95793.687334468559</v>
      </c>
      <c r="BC43" s="13">
        <v>95950.682087733643</v>
      </c>
      <c r="BD43" s="13">
        <v>96103.819321996387</v>
      </c>
      <c r="BE43" s="13">
        <v>96385.742708869191</v>
      </c>
      <c r="BF43" s="13">
        <v>96566.486781808519</v>
      </c>
      <c r="BG43" s="13">
        <v>96660.799444521064</v>
      </c>
      <c r="BH43" s="13">
        <v>96813.604069209279</v>
      </c>
      <c r="BI43" s="13">
        <v>96925.381630787757</v>
      </c>
      <c r="BJ43" s="13">
        <v>97018.677590826541</v>
      </c>
      <c r="BK43" s="13">
        <v>97156.80092154062</v>
      </c>
      <c r="BL43" s="13">
        <v>97258.405217559601</v>
      </c>
      <c r="BM43" s="13">
        <v>97356.463596578978</v>
      </c>
      <c r="BN43" s="13">
        <v>97504.938047543343</v>
      </c>
      <c r="BO43" s="13">
        <v>97545.084885954653</v>
      </c>
      <c r="BP43" s="13">
        <v>97625.532662512065</v>
      </c>
      <c r="BQ43" s="13">
        <v>97763.267720159536</v>
      </c>
      <c r="BR43" s="13">
        <v>97821.374364260613</v>
      </c>
      <c r="BS43" s="13">
        <v>97911.959929248842</v>
      </c>
      <c r="BT43" s="13">
        <v>97998.250194477223</v>
      </c>
      <c r="BU43" s="13">
        <v>98081.616753575334</v>
      </c>
      <c r="BV43" s="13">
        <v>98154.662724020134</v>
      </c>
      <c r="BW43" s="13">
        <v>98189.249814939991</v>
      </c>
      <c r="BX43" s="13">
        <v>98269.626568868815</v>
      </c>
      <c r="BY43" s="13">
        <v>98312.427792475035</v>
      </c>
      <c r="BZ43" s="13">
        <v>98362.286685610321</v>
      </c>
      <c r="CA43" s="13">
        <v>98392.889483317893</v>
      </c>
      <c r="CB43" s="13">
        <v>98427.920472168014</v>
      </c>
      <c r="CC43" s="13">
        <v>98486.267610064504</v>
      </c>
      <c r="CD43" s="7">
        <v>98505.595187593222</v>
      </c>
      <c r="CE43" s="7">
        <v>98530.951255469234</v>
      </c>
      <c r="CF43" s="7">
        <v>98547.174371398796</v>
      </c>
      <c r="CG43" s="7">
        <v>98603.397393102379</v>
      </c>
      <c r="CH43" s="7">
        <v>98638.241777647592</v>
      </c>
      <c r="CI43" s="7">
        <v>98663.018984172173</v>
      </c>
      <c r="CJ43" s="7">
        <v>98692.657846130693</v>
      </c>
      <c r="CK43" s="7">
        <v>98753.202868386434</v>
      </c>
      <c r="CL43" s="7">
        <v>98768.810821582971</v>
      </c>
      <c r="CM43" s="7">
        <v>98798.67909780232</v>
      </c>
      <c r="CN43" s="7">
        <v>98808.143791007984</v>
      </c>
      <c r="CO43" s="7">
        <v>98857.005191486183</v>
      </c>
      <c r="CP43" s="7">
        <v>98886.339903004089</v>
      </c>
      <c r="CQ43" s="7">
        <v>98898.789145880583</v>
      </c>
      <c r="CR43" s="7">
        <v>98913.812240918487</v>
      </c>
      <c r="CS43" s="7">
        <v>98925.153767377269</v>
      </c>
      <c r="CT43" s="7">
        <v>98961.416593313159</v>
      </c>
      <c r="CU43" s="69">
        <v>98994.465099894267</v>
      </c>
      <c r="CV43" s="69">
        <v>99010.098444936622</v>
      </c>
      <c r="CW43" s="69">
        <v>99040.816988412393</v>
      </c>
      <c r="CX43" s="69">
        <v>99058.238816021039</v>
      </c>
      <c r="CY43" s="69">
        <v>99088.967798329162</v>
      </c>
      <c r="CZ43" s="69">
        <v>99118.623566271388</v>
      </c>
    </row>
    <row r="44" spans="1:104" ht="11.25">
      <c r="A44" s="52">
        <v>42</v>
      </c>
      <c r="B44" s="11">
        <v>77148</v>
      </c>
      <c r="C44" s="11">
        <v>77948</v>
      </c>
      <c r="D44" s="11">
        <v>78105.237934188568</v>
      </c>
      <c r="E44" s="11">
        <v>80243.820672764181</v>
      </c>
      <c r="F44" s="11">
        <v>80667.119885629465</v>
      </c>
      <c r="G44" s="11">
        <v>81334.892846900155</v>
      </c>
      <c r="H44" s="11">
        <v>82194.140519607332</v>
      </c>
      <c r="I44" s="11">
        <v>83133.638040106714</v>
      </c>
      <c r="J44" s="11">
        <v>83096.286801363269</v>
      </c>
      <c r="K44" s="11">
        <v>84333.253938631373</v>
      </c>
      <c r="L44" s="11">
        <v>84795.206262900203</v>
      </c>
      <c r="M44" s="11">
        <v>85126.187234849262</v>
      </c>
      <c r="N44" s="11">
        <v>85459.82229875632</v>
      </c>
      <c r="O44" s="11">
        <v>86699.15016220801</v>
      </c>
      <c r="P44" s="11">
        <v>86660.121268652292</v>
      </c>
      <c r="Q44" s="11">
        <v>87009.376970356709</v>
      </c>
      <c r="R44" s="11">
        <v>87318.517734888854</v>
      </c>
      <c r="S44" s="11">
        <v>87784.882678233349</v>
      </c>
      <c r="T44" s="11">
        <v>87778.628077470639</v>
      </c>
      <c r="U44" s="11">
        <v>87907.525628867006</v>
      </c>
      <c r="V44" s="11">
        <v>88004.303044225118</v>
      </c>
      <c r="W44" s="11">
        <v>88088.312795477585</v>
      </c>
      <c r="X44" s="11">
        <v>87563.07809290172</v>
      </c>
      <c r="Y44" s="11">
        <v>86885.231815875683</v>
      </c>
      <c r="Z44" s="11">
        <v>85661.751451460936</v>
      </c>
      <c r="AA44" s="11">
        <v>86041.887162804094</v>
      </c>
      <c r="AB44" s="11">
        <v>86465.842905641141</v>
      </c>
      <c r="AC44" s="11">
        <v>88616.59722607577</v>
      </c>
      <c r="AD44" s="11">
        <v>90370.438165544634</v>
      </c>
      <c r="AE44" s="11">
        <v>90378.334634250365</v>
      </c>
      <c r="AF44" s="11">
        <v>90429.733856399325</v>
      </c>
      <c r="AG44" s="11">
        <v>91087.145897107752</v>
      </c>
      <c r="AH44" s="11">
        <v>91317.408551762841</v>
      </c>
      <c r="AI44" s="11">
        <v>91721.104148171813</v>
      </c>
      <c r="AJ44" s="11">
        <v>91809.057685657128</v>
      </c>
      <c r="AK44" s="11">
        <v>92223.219524143031</v>
      </c>
      <c r="AL44" s="11">
        <v>92337.672259296407</v>
      </c>
      <c r="AM44" s="11">
        <v>92675.771994963579</v>
      </c>
      <c r="AN44" s="11">
        <v>92897.370516928568</v>
      </c>
      <c r="AO44" s="11">
        <v>93124.408984071953</v>
      </c>
      <c r="AP44" s="11">
        <v>93465.983083775631</v>
      </c>
      <c r="AQ44" s="11">
        <v>93845.744183720075</v>
      </c>
      <c r="AR44" s="11">
        <v>94184.417336768718</v>
      </c>
      <c r="AS44" s="11">
        <v>94493.512691042852</v>
      </c>
      <c r="AT44" s="11">
        <v>94763.446517308621</v>
      </c>
      <c r="AU44" s="11">
        <v>94940.845715979231</v>
      </c>
      <c r="AV44" s="11">
        <v>95103.981155527974</v>
      </c>
      <c r="AW44" s="11">
        <v>95238.852387856576</v>
      </c>
      <c r="AX44" s="11">
        <v>95263.215319822659</v>
      </c>
      <c r="AY44" s="12">
        <v>95393.16311321166</v>
      </c>
      <c r="AZ44" s="11">
        <v>95468.572086039931</v>
      </c>
      <c r="BA44" s="11">
        <v>95611.645187362534</v>
      </c>
      <c r="BB44" s="11">
        <v>95692.906352036051</v>
      </c>
      <c r="BC44" s="11">
        <v>95852.797945965402</v>
      </c>
      <c r="BD44" s="11">
        <v>96005.810807976872</v>
      </c>
      <c r="BE44" s="11">
        <v>96282.829901132616</v>
      </c>
      <c r="BF44" s="11">
        <v>96466.626686322692</v>
      </c>
      <c r="BG44" s="11">
        <v>96554.314621432452</v>
      </c>
      <c r="BH44" s="11">
        <v>96707.063624691102</v>
      </c>
      <c r="BI44" s="11">
        <v>96819.746673715388</v>
      </c>
      <c r="BJ44" s="11">
        <v>96913.24305182448</v>
      </c>
      <c r="BK44" s="11">
        <v>97053.488104415359</v>
      </c>
      <c r="BL44" s="11">
        <v>97157.224063905218</v>
      </c>
      <c r="BM44" s="11">
        <v>97257.367766665324</v>
      </c>
      <c r="BN44" s="11">
        <v>97407.833127354505</v>
      </c>
      <c r="BO44" s="11">
        <v>97450.04513675932</v>
      </c>
      <c r="BP44" s="11">
        <v>97532.47578634489</v>
      </c>
      <c r="BQ44" s="11">
        <v>97672.089776033739</v>
      </c>
      <c r="BR44" s="11">
        <v>97732.118865909579</v>
      </c>
      <c r="BS44" s="11">
        <v>97824.557815514912</v>
      </c>
      <c r="BT44" s="11">
        <v>97912.654713327851</v>
      </c>
      <c r="BU44" s="11">
        <v>97997.805153088935</v>
      </c>
      <c r="BV44" s="11">
        <v>98072.601692048236</v>
      </c>
      <c r="BW44" s="11">
        <v>98108.93848183025</v>
      </c>
      <c r="BX44" s="11">
        <v>98190.983295024722</v>
      </c>
      <c r="BY44" s="11">
        <v>98235.451375834455</v>
      </c>
      <c r="BZ44" s="11">
        <v>98286.933424227929</v>
      </c>
      <c r="CA44" s="11">
        <v>98319.140194562991</v>
      </c>
      <c r="CB44" s="11">
        <v>98355.744269818621</v>
      </c>
      <c r="CC44" s="11">
        <v>98415.606759495247</v>
      </c>
      <c r="CD44" s="7">
        <v>98436.451308497009</v>
      </c>
      <c r="CE44" s="7">
        <v>98463.280760279667</v>
      </c>
      <c r="CF44" s="7">
        <v>98480.957075593557</v>
      </c>
      <c r="CG44" s="7">
        <v>98538.570834060127</v>
      </c>
      <c r="CH44" s="7">
        <v>98574.7973665178</v>
      </c>
      <c r="CI44" s="7">
        <v>98600.929416514467</v>
      </c>
      <c r="CJ44" s="7">
        <v>98631.893669518904</v>
      </c>
      <c r="CK44" s="7">
        <v>98693.717340339892</v>
      </c>
      <c r="CL44" s="7">
        <v>98710.59944882206</v>
      </c>
      <c r="CM44" s="7">
        <v>98741.710602000618</v>
      </c>
      <c r="CN44" s="7">
        <v>98752.399868579509</v>
      </c>
      <c r="CO44" s="7">
        <v>98802.438136158788</v>
      </c>
      <c r="CP44" s="7">
        <v>98832.938292868057</v>
      </c>
      <c r="CQ44" s="7">
        <v>98846.536756650894</v>
      </c>
      <c r="CR44" s="7">
        <v>98862.679601511627</v>
      </c>
      <c r="CS44" s="7">
        <v>98875.122471344337</v>
      </c>
      <c r="CT44" s="7">
        <v>98912.448894060566</v>
      </c>
      <c r="CU44" s="69">
        <v>98946.541208747687</v>
      </c>
      <c r="CV44" s="69">
        <v>98963.203605517163</v>
      </c>
      <c r="CW44" s="69">
        <v>98994.920084475598</v>
      </c>
      <c r="CX44" s="69">
        <v>99013.328020033485</v>
      </c>
      <c r="CY44" s="69">
        <v>99045.014506681357</v>
      </c>
      <c r="CZ44" s="69">
        <v>99075.607870590306</v>
      </c>
    </row>
    <row r="45" spans="1:104" ht="11.25">
      <c r="A45" s="57">
        <v>43</v>
      </c>
      <c r="B45" s="13">
        <v>76926</v>
      </c>
      <c r="C45" s="13">
        <v>77732</v>
      </c>
      <c r="D45" s="13">
        <v>77880.901899103294</v>
      </c>
      <c r="E45" s="13">
        <v>80010.154672693985</v>
      </c>
      <c r="F45" s="13">
        <v>80443.41721666549</v>
      </c>
      <c r="G45" s="13">
        <v>81115.65313382943</v>
      </c>
      <c r="H45" s="13">
        <v>81947.759295001772</v>
      </c>
      <c r="I45" s="13">
        <v>82890.284467755031</v>
      </c>
      <c r="J45" s="13">
        <v>82847.238985288655</v>
      </c>
      <c r="K45" s="13">
        <v>84089.391519700206</v>
      </c>
      <c r="L45" s="13">
        <v>84556.840838907563</v>
      </c>
      <c r="M45" s="13">
        <v>84884.633461666424</v>
      </c>
      <c r="N45" s="13">
        <v>85221.020542699844</v>
      </c>
      <c r="O45" s="13">
        <v>86454.059357872873</v>
      </c>
      <c r="P45" s="13">
        <v>86433.738347117935</v>
      </c>
      <c r="Q45" s="13">
        <v>86786.729860633495</v>
      </c>
      <c r="R45" s="13">
        <v>87091.451411823888</v>
      </c>
      <c r="S45" s="13">
        <v>87564.81170390069</v>
      </c>
      <c r="T45" s="13">
        <v>87554.795081918914</v>
      </c>
      <c r="U45" s="13">
        <v>87692.901950349275</v>
      </c>
      <c r="V45" s="13">
        <v>87798.616989616567</v>
      </c>
      <c r="W45" s="13">
        <v>87896.527470334549</v>
      </c>
      <c r="X45" s="13">
        <v>87371.344855969612</v>
      </c>
      <c r="Y45" s="13">
        <v>86689.170771261794</v>
      </c>
      <c r="Z45" s="13">
        <v>85480.297186569049</v>
      </c>
      <c r="AA45" s="13">
        <v>85850.775918987536</v>
      </c>
      <c r="AB45" s="13">
        <v>86276.124798962061</v>
      </c>
      <c r="AC45" s="13">
        <v>88424.600365628372</v>
      </c>
      <c r="AD45" s="13">
        <v>90173.440552477899</v>
      </c>
      <c r="AE45" s="13">
        <v>90183.067312215251</v>
      </c>
      <c r="AF45" s="13">
        <v>90229.197800152062</v>
      </c>
      <c r="AG45" s="13">
        <v>90889.953893043741</v>
      </c>
      <c r="AH45" s="13">
        <v>91110.058786076479</v>
      </c>
      <c r="AI45" s="13">
        <v>91532.565178490506</v>
      </c>
      <c r="AJ45" s="13">
        <v>91627.559723163911</v>
      </c>
      <c r="AK45" s="13">
        <v>92045.001391603189</v>
      </c>
      <c r="AL45" s="13">
        <v>92161.528542947301</v>
      </c>
      <c r="AM45" s="13">
        <v>92510.846832263691</v>
      </c>
      <c r="AN45" s="13">
        <v>92737.844101424067</v>
      </c>
      <c r="AO45" s="13">
        <v>92963.881277180189</v>
      </c>
      <c r="AP45" s="13">
        <v>93316.177508100314</v>
      </c>
      <c r="AQ45" s="13">
        <v>93701.683315579081</v>
      </c>
      <c r="AR45" s="13">
        <v>94047.188744801955</v>
      </c>
      <c r="AS45" s="13">
        <v>94361.789749363175</v>
      </c>
      <c r="AT45" s="13">
        <v>94634.787226926681</v>
      </c>
      <c r="AU45" s="13">
        <v>94824.475532810029</v>
      </c>
      <c r="AV45" s="13">
        <v>94990.242597433127</v>
      </c>
      <c r="AW45" s="13">
        <v>95119.809115525859</v>
      </c>
      <c r="AX45" s="13">
        <v>95150.642642116291</v>
      </c>
      <c r="AY45" s="14">
        <v>95280.048412967386</v>
      </c>
      <c r="AZ45" s="13">
        <v>95358.019666438951</v>
      </c>
      <c r="BA45" s="13">
        <v>95497.428828174845</v>
      </c>
      <c r="BB45" s="13">
        <v>95588.043361218923</v>
      </c>
      <c r="BC45" s="13">
        <v>95743.658994665078</v>
      </c>
      <c r="BD45" s="13">
        <v>95901.129980817699</v>
      </c>
      <c r="BE45" s="13">
        <v>96174.553475363413</v>
      </c>
      <c r="BF45" s="13">
        <v>96363.578332628531</v>
      </c>
      <c r="BG45" s="13">
        <v>96445.481395558774</v>
      </c>
      <c r="BH45" s="13">
        <v>96587.27188653397</v>
      </c>
      <c r="BI45" s="13">
        <v>96705.285130244185</v>
      </c>
      <c r="BJ45" s="13">
        <v>96801.113206549693</v>
      </c>
      <c r="BK45" s="13">
        <v>96943.576675215591</v>
      </c>
      <c r="BL45" s="13">
        <v>97049.542994168616</v>
      </c>
      <c r="BM45" s="13">
        <v>97151.869450920276</v>
      </c>
      <c r="BN45" s="13">
        <v>97304.418621246965</v>
      </c>
      <c r="BO45" s="13">
        <v>97348.794912846701</v>
      </c>
      <c r="BP45" s="13">
        <v>97433.303701082681</v>
      </c>
      <c r="BQ45" s="13">
        <v>97574.886681364354</v>
      </c>
      <c r="BR45" s="13">
        <v>97636.932427714462</v>
      </c>
      <c r="BS45" s="13">
        <v>97731.315797907679</v>
      </c>
      <c r="BT45" s="13">
        <v>97821.308834343654</v>
      </c>
      <c r="BU45" s="13">
        <v>97908.332256613678</v>
      </c>
      <c r="BV45" s="13">
        <v>97984.962384987011</v>
      </c>
      <c r="BW45" s="13">
        <v>98023.137705846806</v>
      </c>
      <c r="BX45" s="13">
        <v>98106.935271516661</v>
      </c>
      <c r="BY45" s="13">
        <v>98153.156018497568</v>
      </c>
      <c r="BZ45" s="13">
        <v>98206.345314958395</v>
      </c>
      <c r="CA45" s="13">
        <v>98240.240031525667</v>
      </c>
      <c r="CB45" s="13">
        <v>98278.500100054996</v>
      </c>
      <c r="CC45" s="13">
        <v>98339.958097782219</v>
      </c>
      <c r="CD45" s="7">
        <v>98362.40092923207</v>
      </c>
      <c r="CE45" s="7">
        <v>98390.783234762755</v>
      </c>
      <c r="CF45" s="7">
        <v>98409.99179300433</v>
      </c>
      <c r="CG45" s="7">
        <v>98469.07201229874</v>
      </c>
      <c r="CH45" s="7">
        <v>98506.756720417761</v>
      </c>
      <c r="CI45" s="7">
        <v>98534.318768000958</v>
      </c>
      <c r="CJ45" s="7">
        <v>98566.682385082269</v>
      </c>
      <c r="CK45" s="7">
        <v>98629.856232447055</v>
      </c>
      <c r="CL45" s="7">
        <v>98648.084723061358</v>
      </c>
      <c r="CM45" s="7">
        <v>98680.509535409743</v>
      </c>
      <c r="CN45" s="7">
        <v>98692.493779226643</v>
      </c>
      <c r="CO45" s="7">
        <v>98743.776646230719</v>
      </c>
      <c r="CP45" s="7">
        <v>98775.509948069259</v>
      </c>
      <c r="CQ45" s="7">
        <v>98790.324978985358</v>
      </c>
      <c r="CR45" s="7">
        <v>98807.653592854374</v>
      </c>
      <c r="CS45" s="7">
        <v>98821.263185411837</v>
      </c>
      <c r="CT45" s="7">
        <v>98859.71653281289</v>
      </c>
      <c r="CU45" s="69">
        <v>98894.915224461758</v>
      </c>
      <c r="CV45" s="69">
        <v>98912.66888653778</v>
      </c>
      <c r="CW45" s="69">
        <v>98945.443887748756</v>
      </c>
      <c r="CX45" s="69">
        <v>98964.898272745864</v>
      </c>
      <c r="CY45" s="69">
        <v>98997.601112521224</v>
      </c>
      <c r="CZ45" s="69">
        <v>99029.190056088322</v>
      </c>
    </row>
    <row r="46" spans="1:104" ht="11.25">
      <c r="A46" s="52">
        <v>44</v>
      </c>
      <c r="B46" s="11">
        <v>76689</v>
      </c>
      <c r="C46" s="11">
        <v>77495.5</v>
      </c>
      <c r="D46" s="11">
        <v>77634.396331098338</v>
      </c>
      <c r="E46" s="11">
        <v>79758.516437998216</v>
      </c>
      <c r="F46" s="11">
        <v>80193.396709318768</v>
      </c>
      <c r="G46" s="11">
        <v>80854.348157881061</v>
      </c>
      <c r="H46" s="11">
        <v>81690.607251896232</v>
      </c>
      <c r="I46" s="11">
        <v>82630.640844592912</v>
      </c>
      <c r="J46" s="11">
        <v>82590.253165238741</v>
      </c>
      <c r="K46" s="11">
        <v>83829.647721206784</v>
      </c>
      <c r="L46" s="11">
        <v>84278.262494069364</v>
      </c>
      <c r="M46" s="11">
        <v>84615.863313908892</v>
      </c>
      <c r="N46" s="11">
        <v>84963.53414174763</v>
      </c>
      <c r="O46" s="11">
        <v>86193.984756883263</v>
      </c>
      <c r="P46" s="11">
        <v>86176.081450411977</v>
      </c>
      <c r="Q46" s="11">
        <v>86537.042042840927</v>
      </c>
      <c r="R46" s="11">
        <v>86848.934121867351</v>
      </c>
      <c r="S46" s="11">
        <v>87328.02019671294</v>
      </c>
      <c r="T46" s="11">
        <v>87324.460847555893</v>
      </c>
      <c r="U46" s="11">
        <v>87474.2068717371</v>
      </c>
      <c r="V46" s="11">
        <v>87580.433083073003</v>
      </c>
      <c r="W46" s="11">
        <v>87678.920229555384</v>
      </c>
      <c r="X46" s="11">
        <v>87164.466978007622</v>
      </c>
      <c r="Y46" s="11">
        <v>86483.402050270437</v>
      </c>
      <c r="Z46" s="11">
        <v>85286.532517507439</v>
      </c>
      <c r="AA46" s="11">
        <v>85646.403502768881</v>
      </c>
      <c r="AB46" s="11">
        <v>86070.686712630602</v>
      </c>
      <c r="AC46" s="11">
        <v>88212.336324504708</v>
      </c>
      <c r="AD46" s="11">
        <v>89956.697307671478</v>
      </c>
      <c r="AE46" s="11">
        <v>89973.391607565281</v>
      </c>
      <c r="AF46" s="11">
        <v>90016.480253129004</v>
      </c>
      <c r="AG46" s="11">
        <v>90680.763803062844</v>
      </c>
      <c r="AH46" s="11">
        <v>90901.286334540986</v>
      </c>
      <c r="AI46" s="11">
        <v>91329.931735845443</v>
      </c>
      <c r="AJ46" s="11">
        <v>91427.481179284587</v>
      </c>
      <c r="AK46" s="11">
        <v>91854.515003607958</v>
      </c>
      <c r="AL46" s="11">
        <v>91977.448313088738</v>
      </c>
      <c r="AM46" s="11">
        <v>92331.543191276112</v>
      </c>
      <c r="AN46" s="11">
        <v>92555.441407932623</v>
      </c>
      <c r="AO46" s="11">
        <v>92795.479927610737</v>
      </c>
      <c r="AP46" s="11">
        <v>93155.441768121382</v>
      </c>
      <c r="AQ46" s="11">
        <v>93543.702697597124</v>
      </c>
      <c r="AR46" s="11">
        <v>93898.547723723226</v>
      </c>
      <c r="AS46" s="11">
        <v>94220.162514571552</v>
      </c>
      <c r="AT46" s="11">
        <v>94498.200455720988</v>
      </c>
      <c r="AU46" s="11">
        <v>94689.31878389031</v>
      </c>
      <c r="AV46" s="11">
        <v>94858.619695467671</v>
      </c>
      <c r="AW46" s="11">
        <v>94991.143422741938</v>
      </c>
      <c r="AX46" s="11">
        <v>95028.440454183903</v>
      </c>
      <c r="AY46" s="12">
        <v>95157.330795156886</v>
      </c>
      <c r="AZ46" s="11">
        <v>95232.842636961912</v>
      </c>
      <c r="BA46" s="11">
        <v>95376.618604387564</v>
      </c>
      <c r="BB46" s="11">
        <v>95472.760515516347</v>
      </c>
      <c r="BC46" s="11">
        <v>95628.6197325557</v>
      </c>
      <c r="BD46" s="11">
        <v>95781.553564353104</v>
      </c>
      <c r="BE46" s="11">
        <v>96057.011859579317</v>
      </c>
      <c r="BF46" s="11">
        <v>96235.736016016133</v>
      </c>
      <c r="BG46" s="11">
        <v>96314.928718351875</v>
      </c>
      <c r="BH46" s="11">
        <v>96462.833441568408</v>
      </c>
      <c r="BI46" s="11">
        <v>96583.306773603515</v>
      </c>
      <c r="BJ46" s="11">
        <v>96681.579754897786</v>
      </c>
      <c r="BK46" s="11">
        <v>96826.369208677934</v>
      </c>
      <c r="BL46" s="11">
        <v>96934.675684813483</v>
      </c>
      <c r="BM46" s="11">
        <v>97039.29321774462</v>
      </c>
      <c r="BN46" s="11">
        <v>97194.029460098362</v>
      </c>
      <c r="BO46" s="11">
        <v>97240.680154884409</v>
      </c>
      <c r="BP46" s="11">
        <v>97327.372907916098</v>
      </c>
      <c r="BQ46" s="11">
        <v>97471.024869054585</v>
      </c>
      <c r="BR46" s="11">
        <v>97535.191849160939</v>
      </c>
      <c r="BS46" s="11">
        <v>97631.620672199293</v>
      </c>
      <c r="BT46" s="11">
        <v>97723.609102106566</v>
      </c>
      <c r="BU46" s="11">
        <v>97812.597725666361</v>
      </c>
      <c r="BV46" s="11">
        <v>97891.158197014709</v>
      </c>
      <c r="BW46" s="11">
        <v>97931.270388536548</v>
      </c>
      <c r="BX46" s="11">
        <v>98016.914413480758</v>
      </c>
      <c r="BY46" s="11">
        <v>98064.982761344814</v>
      </c>
      <c r="BZ46" s="11">
        <v>98119.97230930932</v>
      </c>
      <c r="CA46" s="11">
        <v>98155.647826311586</v>
      </c>
      <c r="CB46" s="11">
        <v>98195.655572467804</v>
      </c>
      <c r="CC46" s="11">
        <v>98258.797671808876</v>
      </c>
      <c r="CD46" s="7">
        <v>98282.928664536958</v>
      </c>
      <c r="CE46" s="7">
        <v>98312.951621916756</v>
      </c>
      <c r="CF46" s="7">
        <v>98333.779757468874</v>
      </c>
      <c r="CG46" s="7">
        <v>98394.410068252255</v>
      </c>
      <c r="CH46" s="7">
        <v>98433.636934979237</v>
      </c>
      <c r="CI46" s="7">
        <v>98462.711966994219</v>
      </c>
      <c r="CJ46" s="7">
        <v>98496.556629076818</v>
      </c>
      <c r="CK46" s="7">
        <v>98561.159621685219</v>
      </c>
      <c r="CL46" s="7">
        <v>98580.814208044787</v>
      </c>
      <c r="CM46" s="7">
        <v>98614.63080601109</v>
      </c>
      <c r="CN46" s="7">
        <v>98627.987712937727</v>
      </c>
      <c r="CO46" s="7">
        <v>98680.589906913752</v>
      </c>
      <c r="CP46" s="7">
        <v>98713.631050938275</v>
      </c>
      <c r="CQ46" s="7">
        <v>98729.736947433761</v>
      </c>
      <c r="CR46" s="7">
        <v>98748.324141843827</v>
      </c>
      <c r="CS46" s="7">
        <v>98763.172572361145</v>
      </c>
      <c r="CT46" s="7">
        <v>98802.822680202225</v>
      </c>
      <c r="CU46" s="69">
        <v>98839.196746768372</v>
      </c>
      <c r="CV46" s="69">
        <v>98858.110272544422</v>
      </c>
      <c r="CW46" s="69">
        <v>98892.010584524571</v>
      </c>
      <c r="CX46" s="69">
        <v>98912.577948125458</v>
      </c>
      <c r="CY46" s="69">
        <v>98946.362011245597</v>
      </c>
      <c r="CZ46" s="69">
        <v>98979.010446693137</v>
      </c>
    </row>
    <row r="47" spans="1:104" ht="11.25">
      <c r="A47" s="57">
        <v>45</v>
      </c>
      <c r="B47" s="13">
        <v>76433</v>
      </c>
      <c r="C47" s="13">
        <v>77232.5</v>
      </c>
      <c r="D47" s="13">
        <v>77371.199105038191</v>
      </c>
      <c r="E47" s="13">
        <v>79488.967383863986</v>
      </c>
      <c r="F47" s="13">
        <v>79912.277047031763</v>
      </c>
      <c r="G47" s="13">
        <v>80581.215745590773</v>
      </c>
      <c r="H47" s="13">
        <v>81414.066098950687</v>
      </c>
      <c r="I47" s="13">
        <v>82345.943545717178</v>
      </c>
      <c r="J47" s="13">
        <v>82304.692120790598</v>
      </c>
      <c r="K47" s="13">
        <v>83549.71945608934</v>
      </c>
      <c r="L47" s="13">
        <v>83986.935462519003</v>
      </c>
      <c r="M47" s="13">
        <v>84331.638460348302</v>
      </c>
      <c r="N47" s="13">
        <v>84687.485530121601</v>
      </c>
      <c r="O47" s="13">
        <v>85907.527538733179</v>
      </c>
      <c r="P47" s="13">
        <v>85906.666481762455</v>
      </c>
      <c r="Q47" s="13">
        <v>86267.515098492819</v>
      </c>
      <c r="R47" s="13">
        <v>86588.687054160517</v>
      </c>
      <c r="S47" s="13">
        <v>87068.775583604671</v>
      </c>
      <c r="T47" s="13">
        <v>87078.998242077578</v>
      </c>
      <c r="U47" s="13">
        <v>87242.758531847649</v>
      </c>
      <c r="V47" s="13">
        <v>87349.20371395268</v>
      </c>
      <c r="W47" s="13">
        <v>87452.110726283368</v>
      </c>
      <c r="X47" s="13">
        <v>86936.513427404891</v>
      </c>
      <c r="Y47" s="13">
        <v>86258.586266957398</v>
      </c>
      <c r="Z47" s="13">
        <v>85063.403166190808</v>
      </c>
      <c r="AA47" s="13">
        <v>85425.24786843214</v>
      </c>
      <c r="AB47" s="13">
        <v>85847.663660004444</v>
      </c>
      <c r="AC47" s="13">
        <v>87987.64078985111</v>
      </c>
      <c r="AD47" s="13">
        <v>89722.46830159513</v>
      </c>
      <c r="AE47" s="13">
        <v>89741.345239898335</v>
      </c>
      <c r="AF47" s="13">
        <v>89780.758126377506</v>
      </c>
      <c r="AG47" s="13">
        <v>90459.486276341646</v>
      </c>
      <c r="AH47" s="13">
        <v>90684.503603572433</v>
      </c>
      <c r="AI47" s="13">
        <v>91123.377456788614</v>
      </c>
      <c r="AJ47" s="13">
        <v>91221.109519003017</v>
      </c>
      <c r="AK47" s="13">
        <v>91649.775782060198</v>
      </c>
      <c r="AL47" s="13">
        <v>91784.79724534991</v>
      </c>
      <c r="AM47" s="13">
        <v>92136.34047251087</v>
      </c>
      <c r="AN47" s="13">
        <v>92375.855630210892</v>
      </c>
      <c r="AO47" s="13">
        <v>92614.174196723383</v>
      </c>
      <c r="AP47" s="13">
        <v>92984.703622697663</v>
      </c>
      <c r="AQ47" s="13">
        <v>93378.15155485383</v>
      </c>
      <c r="AR47" s="13">
        <v>93747.620980339518</v>
      </c>
      <c r="AS47" s="13">
        <v>94068.616148004934</v>
      </c>
      <c r="AT47" s="13">
        <v>94347.937652892375</v>
      </c>
      <c r="AU47" s="13">
        <v>94544.283498102886</v>
      </c>
      <c r="AV47" s="13">
        <v>94713.004550134006</v>
      </c>
      <c r="AW47" s="13">
        <v>94852.97778751349</v>
      </c>
      <c r="AX47" s="13">
        <v>94894.76269677619</v>
      </c>
      <c r="AY47" s="14">
        <v>95026.205665920905</v>
      </c>
      <c r="AZ47" s="13">
        <v>95096.193003568274</v>
      </c>
      <c r="BA47" s="13">
        <v>95244.277043650742</v>
      </c>
      <c r="BB47" s="13">
        <v>95343.315371147066</v>
      </c>
      <c r="BC47" s="13">
        <v>95501.778252066026</v>
      </c>
      <c r="BD47" s="13">
        <v>95657.00103625466</v>
      </c>
      <c r="BE47" s="13">
        <v>95921.140638176614</v>
      </c>
      <c r="BF47" s="13">
        <v>96093.012253828143</v>
      </c>
      <c r="BG47" s="13">
        <v>96179.235484919845</v>
      </c>
      <c r="BH47" s="13">
        <v>96329.728217656753</v>
      </c>
      <c r="BI47" s="13">
        <v>96452.791286683147</v>
      </c>
      <c r="BJ47" s="13">
        <v>96553.639473478252</v>
      </c>
      <c r="BK47" s="13">
        <v>96700.878613702371</v>
      </c>
      <c r="BL47" s="13">
        <v>96811.651516638376</v>
      </c>
      <c r="BM47" s="13">
        <v>96918.68458147769</v>
      </c>
      <c r="BN47" s="13">
        <v>97075.726516775205</v>
      </c>
      <c r="BO47" s="13">
        <v>97124.778010480106</v>
      </c>
      <c r="BP47" s="13">
        <v>97213.776171495483</v>
      </c>
      <c r="BQ47" s="13">
        <v>97359.611783626751</v>
      </c>
      <c r="BR47" s="13">
        <v>97426.019871639204</v>
      </c>
      <c r="BS47" s="13">
        <v>97524.609934039821</v>
      </c>
      <c r="BT47" s="13">
        <v>97618.699009563483</v>
      </c>
      <c r="BU47" s="13">
        <v>97709.764592987616</v>
      </c>
      <c r="BV47" s="13">
        <v>97790.366000968614</v>
      </c>
      <c r="BW47" s="13">
        <v>97832.527471348498</v>
      </c>
      <c r="BX47" s="13">
        <v>97920.124989201577</v>
      </c>
      <c r="BY47" s="13">
        <v>97970.149345616024</v>
      </c>
      <c r="BZ47" s="13">
        <v>98027.045286917244</v>
      </c>
      <c r="CA47" s="13">
        <v>98064.607533610033</v>
      </c>
      <c r="CB47" s="13">
        <v>98106.467570655805</v>
      </c>
      <c r="CC47" s="13">
        <v>98171.394771713298</v>
      </c>
      <c r="CD47" s="7">
        <v>98197.316390716675</v>
      </c>
      <c r="CE47" s="7">
        <v>98229.08000518076</v>
      </c>
      <c r="CF47" s="7">
        <v>98251.627202728152</v>
      </c>
      <c r="CG47" s="7">
        <v>98313.902813633918</v>
      </c>
      <c r="CH47" s="7">
        <v>98354.767469739105</v>
      </c>
      <c r="CI47" s="7">
        <v>98385.449915795354</v>
      </c>
      <c r="CJ47" s="7">
        <v>98420.868561410985</v>
      </c>
      <c r="CK47" s="7">
        <v>98486.990535779085</v>
      </c>
      <c r="CL47" s="7">
        <v>98508.161829594188</v>
      </c>
      <c r="CM47" s="7">
        <v>98543.459035821637</v>
      </c>
      <c r="CN47" s="7">
        <v>98558.27687149508</v>
      </c>
      <c r="CO47" s="7">
        <v>98612.283286470891</v>
      </c>
      <c r="CP47" s="7">
        <v>98646.717130652396</v>
      </c>
      <c r="CQ47" s="7">
        <v>98664.198271039233</v>
      </c>
      <c r="CR47" s="7">
        <v>98684.126687422977</v>
      </c>
      <c r="CS47" s="7">
        <v>98700.295819061139</v>
      </c>
      <c r="CT47" s="7">
        <v>98741.22193422119</v>
      </c>
      <c r="CU47" s="69">
        <v>98778.849664352485</v>
      </c>
      <c r="CV47" s="69">
        <v>98799.000862887449</v>
      </c>
      <c r="CW47" s="69">
        <v>98834.102210363664</v>
      </c>
      <c r="CX47" s="69">
        <v>98855.85799500483</v>
      </c>
      <c r="CY47" s="69">
        <v>98890.796816127026</v>
      </c>
      <c r="CZ47" s="69">
        <v>98924.577177921208</v>
      </c>
    </row>
    <row r="48" spans="1:104" ht="11.25">
      <c r="A48" s="52">
        <v>46</v>
      </c>
      <c r="B48" s="11">
        <v>76155.5</v>
      </c>
      <c r="C48" s="11">
        <v>76944.5</v>
      </c>
      <c r="D48" s="11">
        <v>77085.257615137118</v>
      </c>
      <c r="E48" s="11">
        <v>79184.69379698683</v>
      </c>
      <c r="F48" s="11">
        <v>79621.832186106942</v>
      </c>
      <c r="G48" s="11">
        <v>80283.877809349666</v>
      </c>
      <c r="H48" s="11">
        <v>81113.095917214887</v>
      </c>
      <c r="I48" s="11">
        <v>82042.046753601258</v>
      </c>
      <c r="J48" s="11">
        <v>81991.598964699879</v>
      </c>
      <c r="K48" s="11">
        <v>83235.651388540049</v>
      </c>
      <c r="L48" s="11">
        <v>83678.480260262921</v>
      </c>
      <c r="M48" s="11">
        <v>84022.350313206261</v>
      </c>
      <c r="N48" s="11">
        <v>84373.778419599752</v>
      </c>
      <c r="O48" s="11">
        <v>85605.304459001913</v>
      </c>
      <c r="P48" s="11">
        <v>85607.045845034416</v>
      </c>
      <c r="Q48" s="11">
        <v>85979.053058963007</v>
      </c>
      <c r="R48" s="11">
        <v>86313.099133489013</v>
      </c>
      <c r="S48" s="11">
        <v>86800.158327264915</v>
      </c>
      <c r="T48" s="11">
        <v>86810.359786446992</v>
      </c>
      <c r="U48" s="11">
        <v>86982.579450767982</v>
      </c>
      <c r="V48" s="11">
        <v>87095.950109548285</v>
      </c>
      <c r="W48" s="11">
        <v>87204.942627787474</v>
      </c>
      <c r="X48" s="11">
        <v>86688.668577446922</v>
      </c>
      <c r="Y48" s="11">
        <v>86014.268727663963</v>
      </c>
      <c r="Z48" s="11">
        <v>84807.649826617708</v>
      </c>
      <c r="AA48" s="11">
        <v>85174.266250412766</v>
      </c>
      <c r="AB48" s="11">
        <v>85611.046741464583</v>
      </c>
      <c r="AC48" s="11">
        <v>87739.17860306814</v>
      </c>
      <c r="AD48" s="11">
        <v>89477.842975171283</v>
      </c>
      <c r="AE48" s="11">
        <v>89495.925563026598</v>
      </c>
      <c r="AF48" s="11">
        <v>89534.353608560355</v>
      </c>
      <c r="AG48" s="11">
        <v>90222.636519273437</v>
      </c>
      <c r="AH48" s="11">
        <v>90454.12132123491</v>
      </c>
      <c r="AI48" s="11">
        <v>90892.244315536052</v>
      </c>
      <c r="AJ48" s="11">
        <v>91000.012527134822</v>
      </c>
      <c r="AK48" s="11">
        <v>91426.287742086497</v>
      </c>
      <c r="AL48" s="11">
        <v>91560.629693094932</v>
      </c>
      <c r="AM48" s="11">
        <v>91932.495760936727</v>
      </c>
      <c r="AN48" s="11">
        <v>92176.927770043898</v>
      </c>
      <c r="AO48" s="11">
        <v>92424.247316883178</v>
      </c>
      <c r="AP48" s="11">
        <v>92796.577572962182</v>
      </c>
      <c r="AQ48" s="11">
        <v>93200.157065192121</v>
      </c>
      <c r="AR48" s="11">
        <v>93574.597914035578</v>
      </c>
      <c r="AS48" s="11">
        <v>93902.339998870608</v>
      </c>
      <c r="AT48" s="11">
        <v>94184.643769512288</v>
      </c>
      <c r="AU48" s="11">
        <v>94388.032888851041</v>
      </c>
      <c r="AV48" s="11">
        <v>94555.474793495086</v>
      </c>
      <c r="AW48" s="11">
        <v>94703.421479110009</v>
      </c>
      <c r="AX48" s="11">
        <v>94744.780809103569</v>
      </c>
      <c r="AY48" s="12">
        <v>94877.307436974574</v>
      </c>
      <c r="AZ48" s="11">
        <v>94946.689349402819</v>
      </c>
      <c r="BA48" s="11">
        <v>95094.276027375425</v>
      </c>
      <c r="BB48" s="11">
        <v>95207.455697479192</v>
      </c>
      <c r="BC48" s="11">
        <v>95363.658906894707</v>
      </c>
      <c r="BD48" s="11">
        <v>95509.964861622735</v>
      </c>
      <c r="BE48" s="11">
        <v>95779.818263022185</v>
      </c>
      <c r="BF48" s="11">
        <v>95944.236557772325</v>
      </c>
      <c r="BG48" s="11">
        <v>96033.395872209658</v>
      </c>
      <c r="BH48" s="11">
        <v>96186.626408933371</v>
      </c>
      <c r="BI48" s="11">
        <v>96312.430981219019</v>
      </c>
      <c r="BJ48" s="11">
        <v>96416.006838212561</v>
      </c>
      <c r="BK48" s="11">
        <v>96565.840277606068</v>
      </c>
      <c r="BL48" s="11">
        <v>96679.227237801999</v>
      </c>
      <c r="BM48" s="11">
        <v>96788.821204406078</v>
      </c>
      <c r="BN48" s="11">
        <v>96948.307368337104</v>
      </c>
      <c r="BO48" s="11">
        <v>96999.907151139545</v>
      </c>
      <c r="BP48" s="11">
        <v>97091.352410217805</v>
      </c>
      <c r="BQ48" s="11">
        <v>97239.505372152067</v>
      </c>
      <c r="BR48" s="11">
        <v>97308.294267566205</v>
      </c>
      <c r="BS48" s="11">
        <v>97409.169962815213</v>
      </c>
      <c r="BT48" s="11">
        <v>97505.49009461276</v>
      </c>
      <c r="BU48" s="11">
        <v>97598.762677215695</v>
      </c>
      <c r="BV48" s="11">
        <v>97681.533590863837</v>
      </c>
      <c r="BW48" s="11">
        <v>97725.875021298052</v>
      </c>
      <c r="BX48" s="11">
        <v>97815.550370508965</v>
      </c>
      <c r="BY48" s="11">
        <v>97867.656633373554</v>
      </c>
      <c r="BZ48" s="11">
        <v>97926.582160082049</v>
      </c>
      <c r="CA48" s="11">
        <v>97966.154028313147</v>
      </c>
      <c r="CB48" s="11">
        <v>98009.987748442349</v>
      </c>
      <c r="CC48" s="11">
        <v>98076.817143257416</v>
      </c>
      <c r="CD48" s="7">
        <v>98104.648177101422</v>
      </c>
      <c r="CE48" s="7">
        <v>98138.268274444868</v>
      </c>
      <c r="CF48" s="7">
        <v>98162.649767837502</v>
      </c>
      <c r="CG48" s="7">
        <v>98226.68089089531</v>
      </c>
      <c r="CH48" s="7">
        <v>98269.294064074929</v>
      </c>
      <c r="CI48" s="7">
        <v>98301.693174438537</v>
      </c>
      <c r="CJ48" s="7">
        <v>98338.793323845515</v>
      </c>
      <c r="CK48" s="7">
        <v>98406.538194752589</v>
      </c>
      <c r="CL48" s="7">
        <v>98429.33090979798</v>
      </c>
      <c r="CM48" s="7">
        <v>98466.211392510799</v>
      </c>
      <c r="CN48" s="7">
        <v>98482.592106673605</v>
      </c>
      <c r="CO48" s="7">
        <v>98538.100788768381</v>
      </c>
      <c r="CP48" s="7">
        <v>98574.025334383958</v>
      </c>
      <c r="CQ48" s="7">
        <v>98592.979129596002</v>
      </c>
      <c r="CR48" s="7">
        <v>98614.34411087606</v>
      </c>
      <c r="CS48" s="7">
        <v>98631.928404363163</v>
      </c>
      <c r="CT48" s="7">
        <v>98674.22193341353</v>
      </c>
      <c r="CU48" s="69">
        <v>98713.193618254882</v>
      </c>
      <c r="CV48" s="69">
        <v>98734.672191292862</v>
      </c>
      <c r="CW48" s="69">
        <v>98771.061832866544</v>
      </c>
      <c r="CX48" s="69">
        <v>98794.092985953088</v>
      </c>
      <c r="CY48" s="69">
        <v>98830.271279612469</v>
      </c>
      <c r="CZ48" s="69">
        <v>98865.266995544443</v>
      </c>
    </row>
    <row r="49" spans="1:104" ht="11.25">
      <c r="A49" s="57">
        <v>47</v>
      </c>
      <c r="B49" s="13">
        <v>75848</v>
      </c>
      <c r="C49" s="13">
        <v>76632.5</v>
      </c>
      <c r="D49" s="13">
        <v>76753.582482537371</v>
      </c>
      <c r="E49" s="13">
        <v>78859.727073538292</v>
      </c>
      <c r="F49" s="13">
        <v>79290.297455888518</v>
      </c>
      <c r="G49" s="13">
        <v>79961.335266599504</v>
      </c>
      <c r="H49" s="13">
        <v>80784.866593970597</v>
      </c>
      <c r="I49" s="13">
        <v>81708.688410028175</v>
      </c>
      <c r="J49" s="13">
        <v>81659.02703901018</v>
      </c>
      <c r="K49" s="13">
        <v>82899.910021679607</v>
      </c>
      <c r="L49" s="13">
        <v>83339.558015920134</v>
      </c>
      <c r="M49" s="13">
        <v>83696.712297887803</v>
      </c>
      <c r="N49" s="13">
        <v>84048.941964561323</v>
      </c>
      <c r="O49" s="13">
        <v>85285.793517706858</v>
      </c>
      <c r="P49" s="13">
        <v>85290.854550731194</v>
      </c>
      <c r="Q49" s="13">
        <v>85677.251265254483</v>
      </c>
      <c r="R49" s="13">
        <v>86024.275408136746</v>
      </c>
      <c r="S49" s="13">
        <v>86507.642313088378</v>
      </c>
      <c r="T49" s="13">
        <v>86527.31301768258</v>
      </c>
      <c r="U49" s="13">
        <v>86703.789703968359</v>
      </c>
      <c r="V49" s="13">
        <v>86819.571121090761</v>
      </c>
      <c r="W49" s="13">
        <v>86925.851951717152</v>
      </c>
      <c r="X49" s="13">
        <v>86419.882382717915</v>
      </c>
      <c r="Y49" s="13">
        <v>85735.053234936466</v>
      </c>
      <c r="Z49" s="13">
        <v>84533.955163306586</v>
      </c>
      <c r="AA49" s="13">
        <v>84907.470820292016</v>
      </c>
      <c r="AB49" s="13">
        <v>85354.795177647611</v>
      </c>
      <c r="AC49" s="13">
        <v>87480.674426881742</v>
      </c>
      <c r="AD49" s="13">
        <v>89219.320654564537</v>
      </c>
      <c r="AE49" s="13">
        <v>89235.529558796436</v>
      </c>
      <c r="AF49" s="13">
        <v>89280.037852748239</v>
      </c>
      <c r="AG49" s="13">
        <v>89974.064319860598</v>
      </c>
      <c r="AH49" s="13">
        <v>90206.62891757203</v>
      </c>
      <c r="AI49" s="13">
        <v>90644.52347287751</v>
      </c>
      <c r="AJ49" s="13">
        <v>90764.581502059373</v>
      </c>
      <c r="AK49" s="13">
        <v>91181.243401793341</v>
      </c>
      <c r="AL49" s="13">
        <v>91326.489078726532</v>
      </c>
      <c r="AM49" s="13">
        <v>91711.80909199387</v>
      </c>
      <c r="AN49" s="13">
        <v>91961.792207200866</v>
      </c>
      <c r="AO49" s="13">
        <v>92221.136785821436</v>
      </c>
      <c r="AP49" s="13">
        <v>92594.010503275611</v>
      </c>
      <c r="AQ49" s="13">
        <v>93001.087531878089</v>
      </c>
      <c r="AR49" s="13">
        <v>93388.597747504333</v>
      </c>
      <c r="AS49" s="13">
        <v>93724.518322081989</v>
      </c>
      <c r="AT49" s="13">
        <v>94008.023139923491</v>
      </c>
      <c r="AU49" s="13">
        <v>94211.502159348922</v>
      </c>
      <c r="AV49" s="13">
        <v>94390.660933482461</v>
      </c>
      <c r="AW49" s="13">
        <v>94535.654193392445</v>
      </c>
      <c r="AX49" s="13">
        <v>94584.792913685757</v>
      </c>
      <c r="AY49" s="14">
        <v>94712.979128963692</v>
      </c>
      <c r="AZ49" s="13">
        <v>94786.956540333922</v>
      </c>
      <c r="BA49" s="13">
        <v>94940.985922325708</v>
      </c>
      <c r="BB49" s="13">
        <v>95054.612192133151</v>
      </c>
      <c r="BC49" s="13">
        <v>95203.888218327687</v>
      </c>
      <c r="BD49" s="13">
        <v>95348.438560825191</v>
      </c>
      <c r="BE49" s="13">
        <v>95616.222079496976</v>
      </c>
      <c r="BF49" s="13">
        <v>95783.6770925983</v>
      </c>
      <c r="BG49" s="13">
        <v>95875.959661222834</v>
      </c>
      <c r="BH49" s="13">
        <v>96032.100802864123</v>
      </c>
      <c r="BI49" s="13">
        <v>96160.821941621689</v>
      </c>
      <c r="BJ49" s="13">
        <v>96267.301288675444</v>
      </c>
      <c r="BK49" s="13">
        <v>96419.895699316636</v>
      </c>
      <c r="BL49" s="13">
        <v>96536.066874034121</v>
      </c>
      <c r="BM49" s="13">
        <v>96648.38919296462</v>
      </c>
      <c r="BN49" s="13">
        <v>96810.479149017658</v>
      </c>
      <c r="BO49" s="13">
        <v>96864.797005361877</v>
      </c>
      <c r="BP49" s="13">
        <v>96958.852453706815</v>
      </c>
      <c r="BQ49" s="13">
        <v>97109.476593491345</v>
      </c>
      <c r="BR49" s="13">
        <v>97180.793801659107</v>
      </c>
      <c r="BS49" s="13">
        <v>97284.108168357954</v>
      </c>
      <c r="BT49" s="13">
        <v>97382.809174954687</v>
      </c>
      <c r="BU49" s="13">
        <v>97478.438198137577</v>
      </c>
      <c r="BV49" s="13">
        <v>97563.526283970088</v>
      </c>
      <c r="BW49" s="13">
        <v>97610.197768674494</v>
      </c>
      <c r="BX49" s="13">
        <v>97702.093686992899</v>
      </c>
      <c r="BY49" s="13">
        <v>97756.426357165677</v>
      </c>
      <c r="BZ49" s="13">
        <v>97817.522808500522</v>
      </c>
      <c r="CA49" s="13">
        <v>97859.245253159665</v>
      </c>
      <c r="CB49" s="13">
        <v>97905.191910659181</v>
      </c>
      <c r="CC49" s="13">
        <v>97974.057739558368</v>
      </c>
      <c r="CD49" s="7">
        <v>98003.934372903401</v>
      </c>
      <c r="CE49" s="7">
        <v>98039.543657586095</v>
      </c>
      <c r="CF49" s="7">
        <v>98065.891481208149</v>
      </c>
      <c r="CG49" s="7">
        <v>98131.804343753698</v>
      </c>
      <c r="CH49" s="7">
        <v>98176.292872679056</v>
      </c>
      <c r="CI49" s="7">
        <v>98210.533728661452</v>
      </c>
      <c r="CJ49" s="7">
        <v>98249.438478513825</v>
      </c>
      <c r="CK49" s="7">
        <v>98318.925201108897</v>
      </c>
      <c r="CL49" s="7">
        <v>98343.459134825986</v>
      </c>
      <c r="CM49" s="7">
        <v>98382.040367413196</v>
      </c>
      <c r="CN49" s="7">
        <v>98400.100555508805</v>
      </c>
      <c r="CO49" s="7">
        <v>98457.223627413696</v>
      </c>
      <c r="CP49" s="7">
        <v>98494.750944237487</v>
      </c>
      <c r="CQ49" s="7">
        <v>98515.288762004871</v>
      </c>
      <c r="CR49" s="7">
        <v>98538.199263716902</v>
      </c>
      <c r="CS49" s="7">
        <v>98557.306678768291</v>
      </c>
      <c r="CT49" s="7">
        <v>98601.072063192827</v>
      </c>
      <c r="CU49" s="69">
        <v>98641.49086232124</v>
      </c>
      <c r="CV49" s="69">
        <v>98664.399269094487</v>
      </c>
      <c r="CW49" s="69">
        <v>98702.176842199799</v>
      </c>
      <c r="CX49" s="69">
        <v>98726.582657475665</v>
      </c>
      <c r="CY49" s="69">
        <v>98764.09714103103</v>
      </c>
      <c r="CZ49" s="69">
        <v>98800.403444902506</v>
      </c>
    </row>
    <row r="50" spans="1:104" ht="11.25">
      <c r="A50" s="52">
        <v>48</v>
      </c>
      <c r="B50" s="11">
        <v>75510.5</v>
      </c>
      <c r="C50" s="11">
        <v>76278.5</v>
      </c>
      <c r="D50" s="11">
        <v>76415.070936926582</v>
      </c>
      <c r="E50" s="11">
        <v>78519.596714339234</v>
      </c>
      <c r="F50" s="11">
        <v>78945.406122797576</v>
      </c>
      <c r="G50" s="11">
        <v>79604.703095740449</v>
      </c>
      <c r="H50" s="11">
        <v>80430.436146290711</v>
      </c>
      <c r="I50" s="11">
        <v>81342.254058621009</v>
      </c>
      <c r="J50" s="11">
        <v>81296.76927308453</v>
      </c>
      <c r="K50" s="11">
        <v>82531.938562641881</v>
      </c>
      <c r="L50" s="11">
        <v>82972.710947525266</v>
      </c>
      <c r="M50" s="11">
        <v>83335.747589085629</v>
      </c>
      <c r="N50" s="11">
        <v>83699.115077808354</v>
      </c>
      <c r="O50" s="11">
        <v>84939.000886684604</v>
      </c>
      <c r="P50" s="11">
        <v>84958.513407087943</v>
      </c>
      <c r="Q50" s="11">
        <v>85351.403568367547</v>
      </c>
      <c r="R50" s="11">
        <v>85708.872839508753</v>
      </c>
      <c r="S50" s="11">
        <v>86199.828842272633</v>
      </c>
      <c r="T50" s="11">
        <v>86222.560532853153</v>
      </c>
      <c r="U50" s="11">
        <v>86401.250623538581</v>
      </c>
      <c r="V50" s="11">
        <v>86517.668606243067</v>
      </c>
      <c r="W50" s="11">
        <v>86633.090167366056</v>
      </c>
      <c r="X50" s="11">
        <v>86122.024790195486</v>
      </c>
      <c r="Y50" s="11">
        <v>85440.700841145386</v>
      </c>
      <c r="Z50" s="11">
        <v>84244.891804126033</v>
      </c>
      <c r="AA50" s="11">
        <v>84624.496487910539</v>
      </c>
      <c r="AB50" s="11">
        <v>85067.258052100166</v>
      </c>
      <c r="AC50" s="11">
        <v>87197.110161982157</v>
      </c>
      <c r="AD50" s="11">
        <v>88941.810958966904</v>
      </c>
      <c r="AE50" s="11">
        <v>88963.595153171758</v>
      </c>
      <c r="AF50" s="11">
        <v>89018.502835937892</v>
      </c>
      <c r="AG50" s="11">
        <v>89703.665887689407</v>
      </c>
      <c r="AH50" s="11">
        <v>89946.400821693183</v>
      </c>
      <c r="AI50" s="11">
        <v>90377.644635222619</v>
      </c>
      <c r="AJ50" s="11">
        <v>90498.932365502507</v>
      </c>
      <c r="AK50" s="11">
        <v>90932.147132147526</v>
      </c>
      <c r="AL50" s="11">
        <v>91079.298651469493</v>
      </c>
      <c r="AM50" s="11">
        <v>91473.948414712984</v>
      </c>
      <c r="AN50" s="11">
        <v>91729.899520003921</v>
      </c>
      <c r="AO50" s="11">
        <v>91994.142831013625</v>
      </c>
      <c r="AP50" s="11">
        <v>92376.238841990518</v>
      </c>
      <c r="AQ50" s="11">
        <v>92789.264603765507</v>
      </c>
      <c r="AR50" s="11">
        <v>93178.219458053369</v>
      </c>
      <c r="AS50" s="11">
        <v>93524.462302865591</v>
      </c>
      <c r="AT50" s="11">
        <v>93809.684459444106</v>
      </c>
      <c r="AU50" s="11">
        <v>94030.218464510544</v>
      </c>
      <c r="AV50" s="11">
        <v>94198.213033012464</v>
      </c>
      <c r="AW50" s="11">
        <v>94356.058699921676</v>
      </c>
      <c r="AX50" s="11">
        <v>94406.457059975946</v>
      </c>
      <c r="AY50" s="12">
        <v>94539.770187920163</v>
      </c>
      <c r="AZ50" s="11">
        <v>94609.909991817069</v>
      </c>
      <c r="BA50" s="11">
        <v>94776.443217685097</v>
      </c>
      <c r="BB50" s="11">
        <v>94880.616761727637</v>
      </c>
      <c r="BC50" s="11">
        <v>95018.404275291803</v>
      </c>
      <c r="BD50" s="11">
        <v>95168.240461748486</v>
      </c>
      <c r="BE50" s="11">
        <v>95439.112378826918</v>
      </c>
      <c r="BF50" s="11">
        <v>95609.807363334767</v>
      </c>
      <c r="BG50" s="11">
        <v>95705.425790611247</v>
      </c>
      <c r="BH50" s="11">
        <v>95864.673734365293</v>
      </c>
      <c r="BI50" s="11">
        <v>95996.510176697135</v>
      </c>
      <c r="BJ50" s="11">
        <v>96106.09256937918</v>
      </c>
      <c r="BK50" s="11">
        <v>96261.637082969741</v>
      </c>
      <c r="BL50" s="11">
        <v>96380.78553897042</v>
      </c>
      <c r="BM50" s="11">
        <v>96496.026150413585</v>
      </c>
      <c r="BN50" s="11">
        <v>96660.90088326222</v>
      </c>
      <c r="BO50" s="11">
        <v>96718.129319238185</v>
      </c>
      <c r="BP50" s="11">
        <v>96814.979862008739</v>
      </c>
      <c r="BQ50" s="11">
        <v>96968.233248194505</v>
      </c>
      <c r="BR50" s="11">
        <v>97042.258410624083</v>
      </c>
      <c r="BS50" s="11">
        <v>97148.184907092858</v>
      </c>
      <c r="BT50" s="11">
        <v>97249.43652276753</v>
      </c>
      <c r="BU50" s="11">
        <v>97347.591306506743</v>
      </c>
      <c r="BV50" s="11">
        <v>97435.163823715906</v>
      </c>
      <c r="BW50" s="11">
        <v>97484.33536015352</v>
      </c>
      <c r="BX50" s="11">
        <v>97578.613474997808</v>
      </c>
      <c r="BY50" s="11">
        <v>97635.336152449992</v>
      </c>
      <c r="BZ50" s="11">
        <v>97698.763515118975</v>
      </c>
      <c r="CA50" s="11">
        <v>97742.796060180466</v>
      </c>
      <c r="CB50" s="11">
        <v>97791.013256896462</v>
      </c>
      <c r="CC50" s="11">
        <v>97862.067402789427</v>
      </c>
      <c r="CD50" s="7">
        <v>97894.143709604075</v>
      </c>
      <c r="CE50" s="7">
        <v>97931.892271852426</v>
      </c>
      <c r="CF50" s="7">
        <v>97960.355755665034</v>
      </c>
      <c r="CG50" s="7">
        <v>98028.293089774845</v>
      </c>
      <c r="CH50" s="7">
        <v>98074.800401793167</v>
      </c>
      <c r="CI50" s="7">
        <v>98111.024406137672</v>
      </c>
      <c r="CJ50" s="7">
        <v>98151.87290873559</v>
      </c>
      <c r="CK50" s="7">
        <v>98223.235942763364</v>
      </c>
      <c r="CL50" s="7">
        <v>98249.646465642116</v>
      </c>
      <c r="CM50" s="7">
        <v>98290.061196336508</v>
      </c>
      <c r="CN50" s="7">
        <v>98309.932582135545</v>
      </c>
      <c r="CO50" s="7">
        <v>98368.796706658555</v>
      </c>
      <c r="CP50" s="7">
        <v>98408.053393008275</v>
      </c>
      <c r="CQ50" s="7">
        <v>98430.301021320367</v>
      </c>
      <c r="CR50" s="7">
        <v>98454.880079143186</v>
      </c>
      <c r="CS50" s="7">
        <v>98475.632529944152</v>
      </c>
      <c r="CT50" s="7">
        <v>98520.987693595147</v>
      </c>
      <c r="CU50" s="69">
        <v>98562.970076725469</v>
      </c>
      <c r="CV50" s="69">
        <v>98587.423979704705</v>
      </c>
      <c r="CW50" s="69">
        <v>98626.701942404849</v>
      </c>
      <c r="CX50" s="69">
        <v>98652.59449367394</v>
      </c>
      <c r="CY50" s="69">
        <v>98691.554316579932</v>
      </c>
      <c r="CZ50" s="69">
        <v>98729.278673736902</v>
      </c>
    </row>
    <row r="51" spans="1:104" ht="11.25">
      <c r="A51" s="57">
        <v>49</v>
      </c>
      <c r="B51" s="13">
        <v>75121.5</v>
      </c>
      <c r="C51" s="13">
        <v>75907</v>
      </c>
      <c r="D51" s="13">
        <v>76038.447403496131</v>
      </c>
      <c r="E51" s="13">
        <v>78137.35491623322</v>
      </c>
      <c r="F51" s="13">
        <v>78567.855822869402</v>
      </c>
      <c r="G51" s="13">
        <v>79215.266085180134</v>
      </c>
      <c r="H51" s="13">
        <v>80049.105253116752</v>
      </c>
      <c r="I51" s="13">
        <v>80958.680313856079</v>
      </c>
      <c r="J51" s="13">
        <v>80905.841137883981</v>
      </c>
      <c r="K51" s="13">
        <v>82130.880417720429</v>
      </c>
      <c r="L51" s="13">
        <v>82589.238337088755</v>
      </c>
      <c r="M51" s="13">
        <v>82944.455160295896</v>
      </c>
      <c r="N51" s="13">
        <v>83325.672816730512</v>
      </c>
      <c r="O51" s="13">
        <v>84581.324115063238</v>
      </c>
      <c r="P51" s="13">
        <v>84605.618911318365</v>
      </c>
      <c r="Q51" s="13">
        <v>85000.954696263143</v>
      </c>
      <c r="R51" s="13">
        <v>85369.301647755026</v>
      </c>
      <c r="S51" s="13">
        <v>85861.42410098172</v>
      </c>
      <c r="T51" s="13">
        <v>85891.29098369446</v>
      </c>
      <c r="U51" s="13">
        <v>86082.744118701201</v>
      </c>
      <c r="V51" s="13">
        <v>86190.145024070342</v>
      </c>
      <c r="W51" s="13">
        <v>86309.008719983831</v>
      </c>
      <c r="X51" s="13">
        <v>85797.249549748187</v>
      </c>
      <c r="Y51" s="13">
        <v>85113.490988316902</v>
      </c>
      <c r="Z51" s="13">
        <v>83931.235645698267</v>
      </c>
      <c r="AA51" s="13">
        <v>84321.452603906568</v>
      </c>
      <c r="AB51" s="13">
        <v>84768.865652914945</v>
      </c>
      <c r="AC51" s="13">
        <v>86904.695243275346</v>
      </c>
      <c r="AD51" s="13">
        <v>88648.227214563594</v>
      </c>
      <c r="AE51" s="13">
        <v>88667.732861019118</v>
      </c>
      <c r="AF51" s="13">
        <v>88733.013871005882</v>
      </c>
      <c r="AG51" s="13">
        <v>89412.06145336639</v>
      </c>
      <c r="AH51" s="13">
        <v>89661.658782027342</v>
      </c>
      <c r="AI51" s="13">
        <v>90094.688189354347</v>
      </c>
      <c r="AJ51" s="13">
        <v>90221.116075700673</v>
      </c>
      <c r="AK51" s="13">
        <v>90668.054249665496</v>
      </c>
      <c r="AL51" s="13">
        <v>90814.741486066559</v>
      </c>
      <c r="AM51" s="13">
        <v>91225.115374925255</v>
      </c>
      <c r="AN51" s="13">
        <v>91480.19935403578</v>
      </c>
      <c r="AO51" s="13">
        <v>91755.993612150254</v>
      </c>
      <c r="AP51" s="13">
        <v>92138.884886074171</v>
      </c>
      <c r="AQ51" s="13">
        <v>92559.398935641744</v>
      </c>
      <c r="AR51" s="13">
        <v>92961.505810069561</v>
      </c>
      <c r="AS51" s="13">
        <v>93311.789371874765</v>
      </c>
      <c r="AT51" s="13">
        <v>93601.274805897701</v>
      </c>
      <c r="AU51" s="13">
        <v>93824.145359704766</v>
      </c>
      <c r="AV51" s="13">
        <v>93993.23495870312</v>
      </c>
      <c r="AW51" s="13">
        <v>94155.410269334592</v>
      </c>
      <c r="AX51" s="13">
        <v>94210.249210277456</v>
      </c>
      <c r="AY51" s="14">
        <v>94348.982036452275</v>
      </c>
      <c r="AZ51" s="13">
        <v>94417.041431342237</v>
      </c>
      <c r="BA51" s="13">
        <v>94574.424273426266</v>
      </c>
      <c r="BB51" s="13">
        <v>94677.08925187093</v>
      </c>
      <c r="BC51" s="13">
        <v>94819.298036233115</v>
      </c>
      <c r="BD51" s="13">
        <v>94972.745008775091</v>
      </c>
      <c r="BE51" s="13">
        <v>95246.917784387886</v>
      </c>
      <c r="BF51" s="13">
        <v>95421.080256420799</v>
      </c>
      <c r="BG51" s="13">
        <v>95520.272443545284</v>
      </c>
      <c r="BH51" s="13">
        <v>95682.846800018262</v>
      </c>
      <c r="BI51" s="13">
        <v>95818.020941808063</v>
      </c>
      <c r="BJ51" s="13">
        <v>95930.929651032842</v>
      </c>
      <c r="BK51" s="13">
        <v>96089.635893581275</v>
      </c>
      <c r="BL51" s="13">
        <v>96211.977598525176</v>
      </c>
      <c r="BM51" s="13">
        <v>96330.348962082877</v>
      </c>
      <c r="BN51" s="13">
        <v>96498.210912560055</v>
      </c>
      <c r="BO51" s="13">
        <v>96558.56518749363</v>
      </c>
      <c r="BP51" s="13">
        <v>96658.397764128895</v>
      </c>
      <c r="BQ51" s="13">
        <v>96814.472616572733</v>
      </c>
      <c r="BR51" s="13">
        <v>96891.406681111213</v>
      </c>
      <c r="BS51" s="13">
        <v>97000.139326845616</v>
      </c>
      <c r="BT51" s="13">
        <v>97104.131399101228</v>
      </c>
      <c r="BU51" s="13">
        <v>97205.001293107111</v>
      </c>
      <c r="BV51" s="13">
        <v>97295.245271330816</v>
      </c>
      <c r="BW51" s="13">
        <v>97347.106914624193</v>
      </c>
      <c r="BX51" s="13">
        <v>97443.947924194712</v>
      </c>
      <c r="BY51" s="13">
        <v>97503.243483264436</v>
      </c>
      <c r="BZ51" s="13">
        <v>97569.18058073672</v>
      </c>
      <c r="CA51" s="13">
        <v>97615.701512314088</v>
      </c>
      <c r="CB51" s="13">
        <v>97666.365365083882</v>
      </c>
      <c r="CC51" s="13">
        <v>97739.777550210856</v>
      </c>
      <c r="CD51" s="7">
        <v>97774.22567480334</v>
      </c>
      <c r="CE51" s="7">
        <v>97814.281201216509</v>
      </c>
      <c r="CF51" s="7">
        <v>97845.02716296188</v>
      </c>
      <c r="CG51" s="7">
        <v>97915.148412128998</v>
      </c>
      <c r="CH51" s="7">
        <v>97963.834706190202</v>
      </c>
      <c r="CI51" s="7">
        <v>98002.19978669993</v>
      </c>
      <c r="CJ51" s="7">
        <v>98045.147443071182</v>
      </c>
      <c r="CK51" s="7">
        <v>98118.536940551247</v>
      </c>
      <c r="CL51" s="7">
        <v>98146.975209636003</v>
      </c>
      <c r="CM51" s="7">
        <v>98189.371654735616</v>
      </c>
      <c r="CN51" s="7">
        <v>98211.201301171488</v>
      </c>
      <c r="CO51" s="7">
        <v>98271.947883419678</v>
      </c>
      <c r="CP51" s="7">
        <v>98313.075259542093</v>
      </c>
      <c r="CQ51" s="7">
        <v>98337.173104004905</v>
      </c>
      <c r="CR51" s="7">
        <v>98363.558044643636</v>
      </c>
      <c r="CS51" s="7">
        <v>98386.091594994796</v>
      </c>
      <c r="CT51" s="7">
        <v>98433.168141881964</v>
      </c>
      <c r="CU51" s="69">
        <v>98476.844081302115</v>
      </c>
      <c r="CV51" s="69">
        <v>98502.972544011631</v>
      </c>
      <c r="CW51" s="69">
        <v>98543.876378059533</v>
      </c>
      <c r="CX51" s="69">
        <v>98571.380709078338</v>
      </c>
      <c r="CY51" s="69">
        <v>98611.907646314328</v>
      </c>
      <c r="CZ51" s="69">
        <v>98651.169946061316</v>
      </c>
    </row>
    <row r="52" spans="1:104" ht="11.25">
      <c r="A52" s="52">
        <v>50</v>
      </c>
      <c r="B52" s="11">
        <v>74718</v>
      </c>
      <c r="C52" s="11">
        <v>75507.5</v>
      </c>
      <c r="D52" s="11">
        <v>75633.333843215019</v>
      </c>
      <c r="E52" s="11">
        <v>77729.483799538546</v>
      </c>
      <c r="F52" s="11">
        <v>78152.640365866391</v>
      </c>
      <c r="G52" s="11">
        <v>78802.627769692772</v>
      </c>
      <c r="H52" s="11">
        <v>79641.020336989604</v>
      </c>
      <c r="I52" s="11">
        <v>80540.559895605416</v>
      </c>
      <c r="J52" s="11">
        <v>80475.663111078262</v>
      </c>
      <c r="K52" s="11">
        <v>81707.679675314866</v>
      </c>
      <c r="L52" s="11">
        <v>82166.851039020839</v>
      </c>
      <c r="M52" s="11">
        <v>82531.381987431116</v>
      </c>
      <c r="N52" s="11">
        <v>82926.381029191645</v>
      </c>
      <c r="O52" s="11">
        <v>84193.965714927996</v>
      </c>
      <c r="P52" s="11">
        <v>84228.724097886152</v>
      </c>
      <c r="Q52" s="11">
        <v>84627.438897248445</v>
      </c>
      <c r="R52" s="11">
        <v>85008.478997483646</v>
      </c>
      <c r="S52" s="11">
        <v>85507.90476645017</v>
      </c>
      <c r="T52" s="11">
        <v>85541.163423196514</v>
      </c>
      <c r="U52" s="11">
        <v>85732.08990640835</v>
      </c>
      <c r="V52" s="11">
        <v>85827.447367915185</v>
      </c>
      <c r="W52" s="11">
        <v>85967.286582932284</v>
      </c>
      <c r="X52" s="11">
        <v>85448.248277722232</v>
      </c>
      <c r="Y52" s="11">
        <v>84777.112534229935</v>
      </c>
      <c r="Z52" s="11">
        <v>83594.021481799165</v>
      </c>
      <c r="AA52" s="11">
        <v>83986.096579969744</v>
      </c>
      <c r="AB52" s="11">
        <v>84455.494793192483</v>
      </c>
      <c r="AC52" s="11">
        <v>86596.259754238941</v>
      </c>
      <c r="AD52" s="11">
        <v>88342.750293142628</v>
      </c>
      <c r="AE52" s="11">
        <v>88354.880815839308</v>
      </c>
      <c r="AF52" s="11">
        <v>88425.661698656477</v>
      </c>
      <c r="AG52" s="11">
        <v>89103.266807574546</v>
      </c>
      <c r="AH52" s="11">
        <v>89348.187478448672</v>
      </c>
      <c r="AI52" s="11">
        <v>89787.906632600294</v>
      </c>
      <c r="AJ52" s="11">
        <v>89927.273708577181</v>
      </c>
      <c r="AK52" s="11">
        <v>90376.99735714616</v>
      </c>
      <c r="AL52" s="11">
        <v>90533.321663746319</v>
      </c>
      <c r="AM52" s="11">
        <v>90954.834416457597</v>
      </c>
      <c r="AN52" s="11">
        <v>91208.84594004025</v>
      </c>
      <c r="AO52" s="11">
        <v>91494.450511331001</v>
      </c>
      <c r="AP52" s="11">
        <v>91877.806350317886</v>
      </c>
      <c r="AQ52" s="11">
        <v>92308.705251332198</v>
      </c>
      <c r="AR52" s="11">
        <v>92720.477154342516</v>
      </c>
      <c r="AS52" s="11">
        <v>93078.10473747972</v>
      </c>
      <c r="AT52" s="11">
        <v>93366.614522800635</v>
      </c>
      <c r="AU52" s="11">
        <v>93595.218746175553</v>
      </c>
      <c r="AV52" s="11">
        <v>93773.247565190948</v>
      </c>
      <c r="AW52" s="11">
        <v>93935.294133367846</v>
      </c>
      <c r="AX52" s="11">
        <v>93997.648087422363</v>
      </c>
      <c r="AY52" s="12">
        <v>94138.261067054933</v>
      </c>
      <c r="AZ52" s="11">
        <v>94187.993658532825</v>
      </c>
      <c r="BA52" s="11">
        <v>94344.966377038334</v>
      </c>
      <c r="BB52" s="11">
        <v>94456.928133716036</v>
      </c>
      <c r="BC52" s="11">
        <v>94603.113460280001</v>
      </c>
      <c r="BD52" s="11">
        <v>94760.429670591446</v>
      </c>
      <c r="BE52" s="11">
        <v>95038.137075314386</v>
      </c>
      <c r="BF52" s="11">
        <v>95216.017277014122</v>
      </c>
      <c r="BG52" s="11">
        <v>95319.044805434969</v>
      </c>
      <c r="BH52" s="11">
        <v>95485.187237594393</v>
      </c>
      <c r="BI52" s="11">
        <v>95623.943731288775</v>
      </c>
      <c r="BJ52" s="11">
        <v>95740.424335920397</v>
      </c>
      <c r="BK52" s="11">
        <v>95902.52514453922</v>
      </c>
      <c r="BL52" s="11">
        <v>96028.29762248823</v>
      </c>
      <c r="BM52" s="11">
        <v>96150.033433204197</v>
      </c>
      <c r="BN52" s="11">
        <v>96321.105282032557</v>
      </c>
      <c r="BO52" s="11">
        <v>96384.798435591307</v>
      </c>
      <c r="BP52" s="11">
        <v>96487.837501812202</v>
      </c>
      <c r="BQ52" s="11">
        <v>96646.945449450825</v>
      </c>
      <c r="BR52" s="11">
        <v>96727.009588716552</v>
      </c>
      <c r="BS52" s="11">
        <v>96838.761923145823</v>
      </c>
      <c r="BT52" s="11">
        <v>96945.703451153255</v>
      </c>
      <c r="BU52" s="11">
        <v>97049.496835532656</v>
      </c>
      <c r="BV52" s="11">
        <v>97142.61811658302</v>
      </c>
      <c r="BW52" s="11">
        <v>97197.37898395193</v>
      </c>
      <c r="BX52" s="11">
        <v>97296.981743913973</v>
      </c>
      <c r="BY52" s="11">
        <v>97359.051403861929</v>
      </c>
      <c r="BZ52" s="11">
        <v>97427.69500592837</v>
      </c>
      <c r="CA52" s="11">
        <v>97476.900490495886</v>
      </c>
      <c r="CB52" s="11">
        <v>97530.204739764653</v>
      </c>
      <c r="CC52" s="11">
        <v>97606.161701220495</v>
      </c>
      <c r="CD52" s="7">
        <v>97643.171006335615</v>
      </c>
      <c r="CE52" s="7">
        <v>97685.717983654307</v>
      </c>
      <c r="CF52" s="7">
        <v>97718.929921777803</v>
      </c>
      <c r="CG52" s="7">
        <v>97791.410492214636</v>
      </c>
      <c r="CH52" s="7">
        <v>97842.451964509863</v>
      </c>
      <c r="CI52" s="7">
        <v>97883.131833875043</v>
      </c>
      <c r="CJ52" s="7">
        <v>97928.349559563052</v>
      </c>
      <c r="CK52" s="7">
        <v>98003.930657335135</v>
      </c>
      <c r="CL52" s="7">
        <v>98034.562928449959</v>
      </c>
      <c r="CM52" s="7">
        <v>98079.104083442478</v>
      </c>
      <c r="CN52" s="7">
        <v>98103.053728188475</v>
      </c>
      <c r="CO52" s="7">
        <v>98165.838276987299</v>
      </c>
      <c r="CP52" s="7">
        <v>98208.991739324629</v>
      </c>
      <c r="CQ52" s="7">
        <v>98235.094187297829</v>
      </c>
      <c r="CR52" s="7">
        <v>98263.436024350289</v>
      </c>
      <c r="CS52" s="7">
        <v>98287.900276489439</v>
      </c>
      <c r="CT52" s="7">
        <v>98336.842908960505</v>
      </c>
      <c r="CU52" s="69">
        <v>98382.355302691198</v>
      </c>
      <c r="CV52" s="69">
        <v>98410.300223852915</v>
      </c>
      <c r="CW52" s="69">
        <v>98452.967895440583</v>
      </c>
      <c r="CX52" s="69">
        <v>98482.221470950491</v>
      </c>
      <c r="CY52" s="69">
        <v>98524.449397099379</v>
      </c>
      <c r="CZ52" s="69">
        <v>98565.381437245305</v>
      </c>
    </row>
    <row r="53" spans="1:104" ht="11.25">
      <c r="A53" s="57">
        <v>51</v>
      </c>
      <c r="B53" s="13">
        <v>74269.5</v>
      </c>
      <c r="C53" s="13">
        <v>75072.5</v>
      </c>
      <c r="D53" s="13">
        <v>75208.123210746853</v>
      </c>
      <c r="E53" s="13">
        <v>77288.80552657682</v>
      </c>
      <c r="F53" s="13">
        <v>77705.534977898089</v>
      </c>
      <c r="G53" s="13">
        <v>78357.829638159921</v>
      </c>
      <c r="H53" s="13">
        <v>79190.133316593099</v>
      </c>
      <c r="I53" s="13">
        <v>80090.645470673466</v>
      </c>
      <c r="J53" s="13">
        <v>80022.826127861306</v>
      </c>
      <c r="K53" s="13">
        <v>81256.88246337077</v>
      </c>
      <c r="L53" s="13">
        <v>81721.496930758789</v>
      </c>
      <c r="M53" s="13">
        <v>82084.391664308103</v>
      </c>
      <c r="N53" s="13">
        <v>82481.74839931383</v>
      </c>
      <c r="O53" s="13">
        <v>83770.09286812543</v>
      </c>
      <c r="P53" s="13">
        <v>83818.669030008314</v>
      </c>
      <c r="Q53" s="13">
        <v>84216.494885575376</v>
      </c>
      <c r="R53" s="13">
        <v>84618.200830352725</v>
      </c>
      <c r="S53" s="13">
        <v>85116.345900446977</v>
      </c>
      <c r="T53" s="13">
        <v>85156.104540895263</v>
      </c>
      <c r="U53" s="13">
        <v>85337.663679507881</v>
      </c>
      <c r="V53" s="13">
        <v>85439.463319934657</v>
      </c>
      <c r="W53" s="13">
        <v>85593.661194218847</v>
      </c>
      <c r="X53" s="13">
        <v>85067.099674608748</v>
      </c>
      <c r="Y53" s="13">
        <v>84409.453238909686</v>
      </c>
      <c r="Z53" s="13">
        <v>83230.98100979728</v>
      </c>
      <c r="AA53" s="13">
        <v>83642.619208197459</v>
      </c>
      <c r="AB53" s="13">
        <v>84119.291316545801</v>
      </c>
      <c r="AC53" s="13">
        <v>86267.494188324941</v>
      </c>
      <c r="AD53" s="13">
        <v>88003.781717556441</v>
      </c>
      <c r="AE53" s="13">
        <v>88029.024998793029</v>
      </c>
      <c r="AF53" s="13">
        <v>88091.47111422813</v>
      </c>
      <c r="AG53" s="13">
        <v>88773.094353764915</v>
      </c>
      <c r="AH53" s="13">
        <v>89016.064552637021</v>
      </c>
      <c r="AI53" s="13">
        <v>89470.917185290076</v>
      </c>
      <c r="AJ53" s="13">
        <v>89616.579487057752</v>
      </c>
      <c r="AK53" s="13">
        <v>90067.799386234576</v>
      </c>
      <c r="AL53" s="13">
        <v>90233.551821381319</v>
      </c>
      <c r="AM53" s="13">
        <v>90659.956144189389</v>
      </c>
      <c r="AN53" s="13">
        <v>90923.538342424552</v>
      </c>
      <c r="AO53" s="13">
        <v>91212.641880727271</v>
      </c>
      <c r="AP53" s="13">
        <v>91596.473069934727</v>
      </c>
      <c r="AQ53" s="13">
        <v>92040.075441659006</v>
      </c>
      <c r="AR53" s="13">
        <v>92465.312139923597</v>
      </c>
      <c r="AS53" s="13">
        <v>92820.045210725628</v>
      </c>
      <c r="AT53" s="13">
        <v>93112.87028440673</v>
      </c>
      <c r="AU53" s="13">
        <v>93360.068567473383</v>
      </c>
      <c r="AV53" s="13">
        <v>93532.688216723691</v>
      </c>
      <c r="AW53" s="13">
        <v>93698.674401131007</v>
      </c>
      <c r="AX53" s="13">
        <v>93763.060850259702</v>
      </c>
      <c r="AY53" s="14">
        <v>93896.323938368907</v>
      </c>
      <c r="AZ53" s="13">
        <v>93937.858608968789</v>
      </c>
      <c r="BA53" s="13">
        <v>94101.597414511518</v>
      </c>
      <c r="BB53" s="13">
        <v>94218.020713852879</v>
      </c>
      <c r="BC53" s="13">
        <v>94368.468725674349</v>
      </c>
      <c r="BD53" s="13">
        <v>94529.93326957844</v>
      </c>
      <c r="BE53" s="13">
        <v>94811.427745653695</v>
      </c>
      <c r="BF53" s="13">
        <v>94993.295805632719</v>
      </c>
      <c r="BG53" s="13">
        <v>95100.440948527015</v>
      </c>
      <c r="BH53" s="13">
        <v>95270.41256974134</v>
      </c>
      <c r="BI53" s="13">
        <v>95413.015657066106</v>
      </c>
      <c r="BJ53" s="13">
        <v>95533.333362766338</v>
      </c>
      <c r="BK53" s="13">
        <v>95699.080305523952</v>
      </c>
      <c r="BL53" s="13">
        <v>95828.540059965744</v>
      </c>
      <c r="BM53" s="13">
        <v>95953.892756591114</v>
      </c>
      <c r="BN53" s="13">
        <v>96128.387306834935</v>
      </c>
      <c r="BO53" s="13">
        <v>96195.672078109521</v>
      </c>
      <c r="BP53" s="13">
        <v>96302.160370700294</v>
      </c>
      <c r="BQ53" s="13">
        <v>96464.530365694518</v>
      </c>
      <c r="BR53" s="13">
        <v>96547.96377087984</v>
      </c>
      <c r="BS53" s="13">
        <v>96662.966727148843</v>
      </c>
      <c r="BT53" s="13">
        <v>96773.083847599439</v>
      </c>
      <c r="BU53" s="13">
        <v>96880.026073590256</v>
      </c>
      <c r="BV53" s="13">
        <v>96976.247309347062</v>
      </c>
      <c r="BW53" s="13">
        <v>97034.133514940127</v>
      </c>
      <c r="BX53" s="13">
        <v>97136.713115905834</v>
      </c>
      <c r="BY53" s="13">
        <v>97201.774484775437</v>
      </c>
      <c r="BZ53" s="13">
        <v>97273.33741551367</v>
      </c>
      <c r="CA53" s="13">
        <v>97325.439617783617</v>
      </c>
      <c r="CB53" s="13">
        <v>97381.59374236688</v>
      </c>
      <c r="CC53" s="13">
        <v>97460.297456602551</v>
      </c>
      <c r="CD53" s="7">
        <v>97500.072699650002</v>
      </c>
      <c r="CE53" s="7">
        <v>97545.310677446629</v>
      </c>
      <c r="CF53" s="7">
        <v>97581.18702253254</v>
      </c>
      <c r="CG53" s="7">
        <v>97656.216639952792</v>
      </c>
      <c r="CH53" s="7">
        <v>97709.803803359653</v>
      </c>
      <c r="CI53" s="7">
        <v>97752.986328420782</v>
      </c>
      <c r="CJ53" s="7">
        <v>97800.658940417619</v>
      </c>
      <c r="CK53" s="7">
        <v>97878.61020401874</v>
      </c>
      <c r="CL53" s="7">
        <v>97911.616291071739</v>
      </c>
      <c r="CM53" s="7">
        <v>97958.478401563523</v>
      </c>
      <c r="CN53" s="7">
        <v>97984.722960631596</v>
      </c>
      <c r="CO53" s="7">
        <v>98049.713650529957</v>
      </c>
      <c r="CP53" s="7">
        <v>98095.061223079101</v>
      </c>
      <c r="CQ53" s="7">
        <v>98123.335209172714</v>
      </c>
      <c r="CR53" s="7">
        <v>98153.797260556923</v>
      </c>
      <c r="CS53" s="7">
        <v>98180.353968428491</v>
      </c>
      <c r="CT53" s="7">
        <v>98231.319157085498</v>
      </c>
      <c r="CU53" s="69">
        <v>98278.822511142076</v>
      </c>
      <c r="CV53" s="69">
        <v>98308.737322651519</v>
      </c>
      <c r="CW53" s="69">
        <v>98353.318029290036</v>
      </c>
      <c r="CX53" s="69">
        <v>98384.469470288415</v>
      </c>
      <c r="CY53" s="69">
        <v>98428.543137886882</v>
      </c>
      <c r="CZ53" s="69">
        <v>98471.287423661939</v>
      </c>
    </row>
    <row r="54" spans="1:104" ht="11.25">
      <c r="A54" s="52">
        <v>52</v>
      </c>
      <c r="B54" s="11">
        <v>73795.5</v>
      </c>
      <c r="C54" s="11">
        <v>74601.5</v>
      </c>
      <c r="D54" s="11">
        <v>74710.82394820686</v>
      </c>
      <c r="E54" s="11">
        <v>76805.38271382681</v>
      </c>
      <c r="F54" s="11">
        <v>77231.12423869432</v>
      </c>
      <c r="G54" s="11">
        <v>77883.683870027395</v>
      </c>
      <c r="H54" s="11">
        <v>78720.040810299077</v>
      </c>
      <c r="I54" s="11">
        <v>79605.993023944015</v>
      </c>
      <c r="J54" s="11">
        <v>79546.587520357745</v>
      </c>
      <c r="K54" s="11">
        <v>80762.461282910721</v>
      </c>
      <c r="L54" s="11">
        <v>81248.388074323491</v>
      </c>
      <c r="M54" s="11">
        <v>81627.893354716041</v>
      </c>
      <c r="N54" s="11">
        <v>82028.280316934077</v>
      </c>
      <c r="O54" s="11">
        <v>83312.909625945205</v>
      </c>
      <c r="P54" s="11">
        <v>83374.428694285161</v>
      </c>
      <c r="Q54" s="11">
        <v>83798.325077389163</v>
      </c>
      <c r="R54" s="11">
        <v>84204.522841614278</v>
      </c>
      <c r="S54" s="11">
        <v>84701.728038416913</v>
      </c>
      <c r="T54" s="11">
        <v>84728.426081420708</v>
      </c>
      <c r="U54" s="11">
        <v>84922.744335248164</v>
      </c>
      <c r="V54" s="11">
        <v>85037.402388300776</v>
      </c>
      <c r="W54" s="11">
        <v>85200.376541188671</v>
      </c>
      <c r="X54" s="11">
        <v>84666.567262338867</v>
      </c>
      <c r="Y54" s="11">
        <v>84010.193741264346</v>
      </c>
      <c r="Z54" s="11">
        <v>82866.634170869016</v>
      </c>
      <c r="AA54" s="11">
        <v>83273.511828221643</v>
      </c>
      <c r="AB54" s="11">
        <v>83769.747290756059</v>
      </c>
      <c r="AC54" s="11">
        <v>85908.888505366762</v>
      </c>
      <c r="AD54" s="11">
        <v>87653.355607106219</v>
      </c>
      <c r="AE54" s="11">
        <v>87667.228413740842</v>
      </c>
      <c r="AF54" s="11">
        <v>87739.819124527072</v>
      </c>
      <c r="AG54" s="11">
        <v>88428.40326683785</v>
      </c>
      <c r="AH54" s="11">
        <v>88679.36922530859</v>
      </c>
      <c r="AI54" s="11">
        <v>89125.466761994132</v>
      </c>
      <c r="AJ54" s="11">
        <v>89277.05136571583</v>
      </c>
      <c r="AK54" s="11">
        <v>89740.363590386842</v>
      </c>
      <c r="AL54" s="11">
        <v>89908.524320837838</v>
      </c>
      <c r="AM54" s="11">
        <v>90339.124837542826</v>
      </c>
      <c r="AN54" s="11">
        <v>90594.366915264152</v>
      </c>
      <c r="AO54" s="11">
        <v>90905.636989863007</v>
      </c>
      <c r="AP54" s="11">
        <v>91295.68396932866</v>
      </c>
      <c r="AQ54" s="11">
        <v>91744.688520542317</v>
      </c>
      <c r="AR54" s="11">
        <v>92179.292284771102</v>
      </c>
      <c r="AS54" s="11">
        <v>92549.094263616949</v>
      </c>
      <c r="AT54" s="11">
        <v>92841.624970311008</v>
      </c>
      <c r="AU54" s="11">
        <v>93088.524344576348</v>
      </c>
      <c r="AV54" s="11">
        <v>93270.007390313462</v>
      </c>
      <c r="AW54" s="11">
        <v>93442.395640307979</v>
      </c>
      <c r="AX54" s="11">
        <v>93494.269307078081</v>
      </c>
      <c r="AY54" s="12">
        <v>93620.182691910362</v>
      </c>
      <c r="AZ54" s="11">
        <v>93669.50742879411</v>
      </c>
      <c r="BA54" s="11">
        <v>93837.93661848786</v>
      </c>
      <c r="BB54" s="11">
        <v>93959.140090876826</v>
      </c>
      <c r="BC54" s="11">
        <v>94114.155214003185</v>
      </c>
      <c r="BD54" s="11">
        <v>94280.065126332032</v>
      </c>
      <c r="BE54" s="11">
        <v>94565.615349429776</v>
      </c>
      <c r="BF54" s="11">
        <v>94751.758626201161</v>
      </c>
      <c r="BG54" s="11">
        <v>94863.321527442909</v>
      </c>
      <c r="BH54" s="11">
        <v>95037.400462282705</v>
      </c>
      <c r="BI54" s="11">
        <v>95184.131459440134</v>
      </c>
      <c r="BJ54" s="11">
        <v>95308.568559854728</v>
      </c>
      <c r="BK54" s="11">
        <v>95478.229594243574</v>
      </c>
      <c r="BL54" s="11">
        <v>95611.649659019778</v>
      </c>
      <c r="BM54" s="11">
        <v>95740.856287313916</v>
      </c>
      <c r="BN54" s="11">
        <v>95919.026894313341</v>
      </c>
      <c r="BO54" s="11">
        <v>95990.172812293822</v>
      </c>
      <c r="BP54" s="11">
        <v>96100.369202116883</v>
      </c>
      <c r="BQ54" s="11">
        <v>96266.245548718231</v>
      </c>
      <c r="BR54" s="11">
        <v>96353.303321405168</v>
      </c>
      <c r="BS54" s="11">
        <v>96471.803195139742</v>
      </c>
      <c r="BT54" s="11">
        <v>96585.337256312981</v>
      </c>
      <c r="BU54" s="11">
        <v>96695.668667974824</v>
      </c>
      <c r="BV54" s="11">
        <v>96795.227391891618</v>
      </c>
      <c r="BW54" s="11">
        <v>96856.480043871168</v>
      </c>
      <c r="BX54" s="11">
        <v>96962.265951325637</v>
      </c>
      <c r="BY54" s="11">
        <v>97030.551121538927</v>
      </c>
      <c r="BZ54" s="11">
        <v>97105.260414534307</v>
      </c>
      <c r="CA54" s="11">
        <v>97160.485654720498</v>
      </c>
      <c r="CB54" s="11">
        <v>97219.713020649928</v>
      </c>
      <c r="CC54" s="11">
        <v>97301.378960651244</v>
      </c>
      <c r="CD54" s="7">
        <v>97344.138492123049</v>
      </c>
      <c r="CE54" s="7">
        <v>97392.28036447597</v>
      </c>
      <c r="CF54" s="7">
        <v>97431.032743311487</v>
      </c>
      <c r="CG54" s="7">
        <v>97508.813823637611</v>
      </c>
      <c r="CH54" s="7">
        <v>97565.149833155272</v>
      </c>
      <c r="CI54" s="7">
        <v>97611.035405334405</v>
      </c>
      <c r="CJ54" s="7">
        <v>97661.360006428033</v>
      </c>
      <c r="CK54" s="7">
        <v>97741.871871414449</v>
      </c>
      <c r="CL54" s="7">
        <v>97777.443594419456</v>
      </c>
      <c r="CM54" s="7">
        <v>97826.814613264694</v>
      </c>
      <c r="CN54" s="7">
        <v>97855.540665376699</v>
      </c>
      <c r="CO54" s="7">
        <v>97922.916881017009</v>
      </c>
      <c r="CP54" s="7">
        <v>97970.63774280416</v>
      </c>
      <c r="CQ54" s="7">
        <v>98001.261285328525</v>
      </c>
      <c r="CR54" s="7">
        <v>98034.017759770271</v>
      </c>
      <c r="CS54" s="7">
        <v>98062.839407212246</v>
      </c>
      <c r="CT54" s="7">
        <v>98115.994026506669</v>
      </c>
      <c r="CU54" s="69">
        <v>98165.653099490039</v>
      </c>
      <c r="CV54" s="69">
        <v>98197.701422217593</v>
      </c>
      <c r="CW54" s="69">
        <v>98244.354297409431</v>
      </c>
      <c r="CX54" s="69">
        <v>98277.562069346372</v>
      </c>
      <c r="CY54" s="69">
        <v>98323.635839973256</v>
      </c>
      <c r="CZ54" s="69">
        <v>98368.344333397079</v>
      </c>
    </row>
    <row r="55" spans="1:104" ht="11.25">
      <c r="A55" s="57">
        <v>53</v>
      </c>
      <c r="B55" s="13">
        <v>73291.5</v>
      </c>
      <c r="C55" s="13">
        <v>74090</v>
      </c>
      <c r="D55" s="13">
        <v>74197.536312385477</v>
      </c>
      <c r="E55" s="13">
        <v>76295.612797033609</v>
      </c>
      <c r="F55" s="13">
        <v>76724.105558258132</v>
      </c>
      <c r="G55" s="13">
        <v>77380.624098982691</v>
      </c>
      <c r="H55" s="13">
        <v>78195.847888927121</v>
      </c>
      <c r="I55" s="13">
        <v>79080.36880024182</v>
      </c>
      <c r="J55" s="13">
        <v>79027.124764383989</v>
      </c>
      <c r="K55" s="13">
        <v>80251.75612950584</v>
      </c>
      <c r="L55" s="13">
        <v>80747.385264703917</v>
      </c>
      <c r="M55" s="13">
        <v>81132.784177320063</v>
      </c>
      <c r="N55" s="13">
        <v>81536.708249696763</v>
      </c>
      <c r="O55" s="13">
        <v>82833.911198569447</v>
      </c>
      <c r="P55" s="13">
        <v>82899.020355616667</v>
      </c>
      <c r="Q55" s="13">
        <v>83347.280721420015</v>
      </c>
      <c r="R55" s="13">
        <v>83763.273456194933</v>
      </c>
      <c r="S55" s="13">
        <v>84244.252473418979</v>
      </c>
      <c r="T55" s="13">
        <v>84286.033573332941</v>
      </c>
      <c r="U55" s="13">
        <v>84482.858326661284</v>
      </c>
      <c r="V55" s="13">
        <v>84595.723975198445</v>
      </c>
      <c r="W55" s="13">
        <v>84768.465787478955</v>
      </c>
      <c r="X55" s="13">
        <v>84245.830914178281</v>
      </c>
      <c r="Y55" s="13">
        <v>83591.252223843592</v>
      </c>
      <c r="Z55" s="13">
        <v>82472.873276248167</v>
      </c>
      <c r="AA55" s="13">
        <v>82896.617828011222</v>
      </c>
      <c r="AB55" s="13">
        <v>83387.691829510761</v>
      </c>
      <c r="AC55" s="13">
        <v>85535.074581101944</v>
      </c>
      <c r="AD55" s="13">
        <v>87263.103393687197</v>
      </c>
      <c r="AE55" s="13">
        <v>87279.736590572778</v>
      </c>
      <c r="AF55" s="13">
        <v>87357.612020496323</v>
      </c>
      <c r="AG55" s="13">
        <v>88049.712347854744</v>
      </c>
      <c r="AH55" s="13">
        <v>88304.726271785854</v>
      </c>
      <c r="AI55" s="13">
        <v>88763.40192834608</v>
      </c>
      <c r="AJ55" s="13">
        <v>88914.741440792743</v>
      </c>
      <c r="AK55" s="13">
        <v>89386.713617734291</v>
      </c>
      <c r="AL55" s="13">
        <v>89557.866574553889</v>
      </c>
      <c r="AM55" s="13">
        <v>89990.590323865559</v>
      </c>
      <c r="AN55" s="13">
        <v>90251.926915970733</v>
      </c>
      <c r="AO55" s="13">
        <v>90566.429882308643</v>
      </c>
      <c r="AP55" s="13">
        <v>90972.124070715057</v>
      </c>
      <c r="AQ55" s="13">
        <v>91426.582232108587</v>
      </c>
      <c r="AR55" s="13">
        <v>91865.30409007211</v>
      </c>
      <c r="AS55" s="13">
        <v>92252.782375459879</v>
      </c>
      <c r="AT55" s="13">
        <v>92546.075365922676</v>
      </c>
      <c r="AU55" s="13">
        <v>92795.639469599133</v>
      </c>
      <c r="AV55" s="13">
        <v>92987.042647030656</v>
      </c>
      <c r="AW55" s="13">
        <v>93156.153960602387</v>
      </c>
      <c r="AX55" s="13">
        <v>93190.506149076769</v>
      </c>
      <c r="AY55" s="14">
        <v>93324.312688477483</v>
      </c>
      <c r="AZ55" s="13">
        <v>93379.17415485048</v>
      </c>
      <c r="BA55" s="13">
        <v>93552.624780930259</v>
      </c>
      <c r="BB55" s="13">
        <v>93678.948628218437</v>
      </c>
      <c r="BC55" s="13">
        <v>93838.856120936514</v>
      </c>
      <c r="BD55" s="13">
        <v>94009.528854762815</v>
      </c>
      <c r="BE55" s="13">
        <v>94299.422037148819</v>
      </c>
      <c r="BF55" s="13">
        <v>94490.147520897153</v>
      </c>
      <c r="BG55" s="13">
        <v>94606.448660929251</v>
      </c>
      <c r="BH55" s="13">
        <v>94784.932325126298</v>
      </c>
      <c r="BI55" s="13">
        <v>94936.091914031043</v>
      </c>
      <c r="BJ55" s="13">
        <v>95064.950072524691</v>
      </c>
      <c r="BK55" s="13">
        <v>95238.81171480543</v>
      </c>
      <c r="BL55" s="13">
        <v>95376.448163114197</v>
      </c>
      <c r="BM55" s="13">
        <v>95509.793504020054</v>
      </c>
      <c r="BN55" s="13">
        <v>95691.911556672741</v>
      </c>
      <c r="BO55" s="13">
        <v>95767.207146411311</v>
      </c>
      <c r="BP55" s="13">
        <v>95881.388766792195</v>
      </c>
      <c r="BQ55" s="13">
        <v>96051.033142305241</v>
      </c>
      <c r="BR55" s="13">
        <v>96141.988354854853</v>
      </c>
      <c r="BS55" s="13">
        <v>96264.248798728935</v>
      </c>
      <c r="BT55" s="13">
        <v>96381.458291476752</v>
      </c>
      <c r="BU55" s="13">
        <v>96495.436144919222</v>
      </c>
      <c r="BV55" s="13">
        <v>96598.586647968623</v>
      </c>
      <c r="BW55" s="13">
        <v>96663.463728053786</v>
      </c>
      <c r="BX55" s="13">
        <v>96772.701575488973</v>
      </c>
      <c r="BY55" s="13">
        <v>96844.458910665184</v>
      </c>
      <c r="BZ55" s="13">
        <v>96922.55754631359</v>
      </c>
      <c r="CA55" s="13">
        <v>96981.148012052276</v>
      </c>
      <c r="CB55" s="13">
        <v>97043.687557558471</v>
      </c>
      <c r="CC55" s="13">
        <v>97128.54631178391</v>
      </c>
      <c r="CD55" s="7">
        <v>97174.523691772818</v>
      </c>
      <c r="CE55" s="7">
        <v>97225.797259641899</v>
      </c>
      <c r="CF55" s="7">
        <v>97267.652037228167</v>
      </c>
      <c r="CG55" s="7">
        <v>97348.401163573144</v>
      </c>
      <c r="CH55" s="7">
        <v>97407.703284126968</v>
      </c>
      <c r="CI55" s="7">
        <v>97456.506249464277</v>
      </c>
      <c r="CJ55" s="7">
        <v>97509.693627973727</v>
      </c>
      <c r="CK55" s="7">
        <v>97592.969754129212</v>
      </c>
      <c r="CL55" s="7">
        <v>97631.31227260844</v>
      </c>
      <c r="CM55" s="7">
        <v>97683.39316460921</v>
      </c>
      <c r="CN55" s="7">
        <v>97714.800226399791</v>
      </c>
      <c r="CO55" s="7">
        <v>97784.753793176904</v>
      </c>
      <c r="CP55" s="7">
        <v>97835.039492647978</v>
      </c>
      <c r="CQ55" s="7">
        <v>97868.202884220984</v>
      </c>
      <c r="CR55" s="7">
        <v>97903.440035355161</v>
      </c>
      <c r="CS55" s="7">
        <v>97934.710970591928</v>
      </c>
      <c r="CT55" s="7">
        <v>97990.233394241193</v>
      </c>
      <c r="CU55" s="69">
        <v>98042.224269479571</v>
      </c>
      <c r="CV55" s="69">
        <v>98076.580962747219</v>
      </c>
      <c r="CW55" s="69">
        <v>98125.476091223885</v>
      </c>
      <c r="CX55" s="69">
        <v>98160.909504176467</v>
      </c>
      <c r="CY55" s="69">
        <v>98209.148317097191</v>
      </c>
      <c r="CZ55" s="69">
        <v>98255.983381710015</v>
      </c>
    </row>
    <row r="56" spans="1:104" ht="11.25">
      <c r="A56" s="52">
        <v>54</v>
      </c>
      <c r="B56" s="11">
        <v>72739</v>
      </c>
      <c r="C56" s="11">
        <v>73539.5</v>
      </c>
      <c r="D56" s="11">
        <v>73653.713551813329</v>
      </c>
      <c r="E56" s="11">
        <v>75746.585367057749</v>
      </c>
      <c r="F56" s="11">
        <v>76183.483044370689</v>
      </c>
      <c r="G56" s="11">
        <v>76834.721750225406</v>
      </c>
      <c r="H56" s="11">
        <v>77654.877581646622</v>
      </c>
      <c r="I56" s="11">
        <v>78518.766407701623</v>
      </c>
      <c r="J56" s="11">
        <v>78475.187132212755</v>
      </c>
      <c r="K56" s="11">
        <v>79698.130514508812</v>
      </c>
      <c r="L56" s="11">
        <v>80212.071040984825</v>
      </c>
      <c r="M56" s="11">
        <v>80604.634500004046</v>
      </c>
      <c r="N56" s="11">
        <v>81024.074946833338</v>
      </c>
      <c r="O56" s="11">
        <v>82312.638324435771</v>
      </c>
      <c r="P56" s="11">
        <v>82391.427504657462</v>
      </c>
      <c r="Q56" s="11">
        <v>82849.570989698783</v>
      </c>
      <c r="R56" s="11">
        <v>83258.234451256882</v>
      </c>
      <c r="S56" s="11">
        <v>83763.127706091327</v>
      </c>
      <c r="T56" s="11">
        <v>83807.846190979821</v>
      </c>
      <c r="U56" s="11">
        <v>84031.914998217806</v>
      </c>
      <c r="V56" s="11">
        <v>84139.568539762957</v>
      </c>
      <c r="W56" s="11">
        <v>84313.247379988708</v>
      </c>
      <c r="X56" s="11">
        <v>83805.841976585245</v>
      </c>
      <c r="Y56" s="11">
        <v>83153.56393946844</v>
      </c>
      <c r="Z56" s="11">
        <v>82065.162323022436</v>
      </c>
      <c r="AA56" s="11">
        <v>82474.391085028881</v>
      </c>
      <c r="AB56" s="11">
        <v>82995.147298458556</v>
      </c>
      <c r="AC56" s="11">
        <v>85134.87087793331</v>
      </c>
      <c r="AD56" s="11">
        <v>86848.584151986885</v>
      </c>
      <c r="AE56" s="11">
        <v>86875.688156941702</v>
      </c>
      <c r="AF56" s="11">
        <v>86955.357642872041</v>
      </c>
      <c r="AG56" s="11">
        <v>87659.135282407748</v>
      </c>
      <c r="AH56" s="11">
        <v>87917.507376991678</v>
      </c>
      <c r="AI56" s="11">
        <v>88370.531751646253</v>
      </c>
      <c r="AJ56" s="11">
        <v>88534.197962695383</v>
      </c>
      <c r="AK56" s="11">
        <v>89005.078108979185</v>
      </c>
      <c r="AL56" s="11">
        <v>89170.560251262505</v>
      </c>
      <c r="AM56" s="11">
        <v>89624.885072752979</v>
      </c>
      <c r="AN56" s="11">
        <v>89885.202918828028</v>
      </c>
      <c r="AO56" s="11">
        <v>90203.308470046031</v>
      </c>
      <c r="AP56" s="11">
        <v>90611.713862330915</v>
      </c>
      <c r="AQ56" s="11">
        <v>91076.187347542262</v>
      </c>
      <c r="AR56" s="11">
        <v>91535.764462480263</v>
      </c>
      <c r="AS56" s="11">
        <v>91922.464166746038</v>
      </c>
      <c r="AT56" s="11">
        <v>92225.989437307129</v>
      </c>
      <c r="AU56" s="11">
        <v>92474.220946006011</v>
      </c>
      <c r="AV56" s="11">
        <v>92668.442402703891</v>
      </c>
      <c r="AW56" s="11">
        <v>92836.180415190349</v>
      </c>
      <c r="AX56" s="11">
        <v>92864.907384613063</v>
      </c>
      <c r="AY56" s="12">
        <v>93004.446057428941</v>
      </c>
      <c r="AZ56" s="11">
        <v>93065.24012666216</v>
      </c>
      <c r="BA56" s="11">
        <v>93244.069162174943</v>
      </c>
      <c r="BB56" s="11">
        <v>93375.88003664164</v>
      </c>
      <c r="BC56" s="11">
        <v>93541.030603788633</v>
      </c>
      <c r="BD56" s="11">
        <v>93716.808505447116</v>
      </c>
      <c r="BE56" s="11">
        <v>94011.354519169166</v>
      </c>
      <c r="BF56" s="11">
        <v>94206.993198197073</v>
      </c>
      <c r="BG56" s="11">
        <v>94328.377932873991</v>
      </c>
      <c r="BH56" s="11">
        <v>94511.5871399116</v>
      </c>
      <c r="BI56" s="11">
        <v>94667.499534517381</v>
      </c>
      <c r="BJ56" s="11">
        <v>94801.103956064355</v>
      </c>
      <c r="BK56" s="11">
        <v>94979.435745974799</v>
      </c>
      <c r="BL56" s="11">
        <v>95121.600883001083</v>
      </c>
      <c r="BM56" s="11">
        <v>95259.392547190349</v>
      </c>
      <c r="BN56" s="11">
        <v>95445.751246981265</v>
      </c>
      <c r="BO56" s="11">
        <v>95525.507989119767</v>
      </c>
      <c r="BP56" s="11">
        <v>95643.974050543882</v>
      </c>
      <c r="BQ56" s="11">
        <v>95817.669094691693</v>
      </c>
      <c r="BR56" s="11">
        <v>95912.816502484158</v>
      </c>
      <c r="BS56" s="11">
        <v>96039.122118046827</v>
      </c>
      <c r="BT56" s="11">
        <v>96160.286131578789</v>
      </c>
      <c r="BU56" s="11">
        <v>96278.188067162104</v>
      </c>
      <c r="BV56" s="11">
        <v>96385.204789509356</v>
      </c>
      <c r="BW56" s="11">
        <v>96453.984589972446</v>
      </c>
      <c r="BX56" s="11">
        <v>96566.939432971762</v>
      </c>
      <c r="BY56" s="11">
        <v>96642.436837957735</v>
      </c>
      <c r="BZ56" s="11">
        <v>96724.186920249456</v>
      </c>
      <c r="CA56" s="11">
        <v>96786.403810584059</v>
      </c>
      <c r="CB56" s="11">
        <v>96852.513162664254</v>
      </c>
      <c r="CC56" s="11">
        <v>96940.81341115135</v>
      </c>
      <c r="CD56" s="7">
        <v>96990.26041374146</v>
      </c>
      <c r="CE56" s="7">
        <v>97044.911276406958</v>
      </c>
      <c r="CF56" s="7">
        <v>97090.112432039547</v>
      </c>
      <c r="CG56" s="7">
        <v>97174.063093163189</v>
      </c>
      <c r="CH56" s="7">
        <v>97236.565451204486</v>
      </c>
      <c r="CI56" s="7">
        <v>97288.516789434027</v>
      </c>
      <c r="CJ56" s="7">
        <v>97344.794053449092</v>
      </c>
      <c r="CK56" s="7">
        <v>97431.053872653749</v>
      </c>
      <c r="CL56" s="7">
        <v>97472.388201109774</v>
      </c>
      <c r="CM56" s="7">
        <v>97527.395418777945</v>
      </c>
      <c r="CN56" s="7">
        <v>97561.698367286648</v>
      </c>
      <c r="CO56" s="7">
        <v>97634.435887278742</v>
      </c>
      <c r="CP56" s="7">
        <v>97687.492666254839</v>
      </c>
      <c r="CQ56" s="7">
        <v>97723.400761983066</v>
      </c>
      <c r="CR56" s="7">
        <v>97761.319103004353</v>
      </c>
      <c r="CS56" s="7">
        <v>97795.237733259055</v>
      </c>
      <c r="CT56" s="7">
        <v>97853.31994935422</v>
      </c>
      <c r="CU56" s="69">
        <v>97907.832115603393</v>
      </c>
      <c r="CV56" s="69">
        <v>97944.685322025631</v>
      </c>
      <c r="CW56" s="69">
        <v>97996.005715159772</v>
      </c>
      <c r="CX56" s="69">
        <v>98033.846888703891</v>
      </c>
      <c r="CY56" s="69">
        <v>98084.428162887183</v>
      </c>
      <c r="CZ56" s="69">
        <v>98133.564425330449</v>
      </c>
    </row>
    <row r="57" spans="1:104" ht="11.25">
      <c r="A57" s="57">
        <v>55</v>
      </c>
      <c r="B57" s="13">
        <v>72145</v>
      </c>
      <c r="C57" s="13">
        <v>72956.5</v>
      </c>
      <c r="D57" s="13">
        <v>73087.086559572344</v>
      </c>
      <c r="E57" s="13">
        <v>75161.502133469185</v>
      </c>
      <c r="F57" s="13">
        <v>75603.326121511171</v>
      </c>
      <c r="G57" s="13">
        <v>76244.424698591931</v>
      </c>
      <c r="H57" s="13">
        <v>77068.408875173933</v>
      </c>
      <c r="I57" s="13">
        <v>77926.997179837956</v>
      </c>
      <c r="J57" s="13">
        <v>77897.183675280103</v>
      </c>
      <c r="K57" s="13">
        <v>79112.216231173428</v>
      </c>
      <c r="L57" s="13">
        <v>79627.906083362323</v>
      </c>
      <c r="M57" s="13">
        <v>80038.212014847581</v>
      </c>
      <c r="N57" s="13">
        <v>80448.969423353614</v>
      </c>
      <c r="O57" s="13">
        <v>81760.750144326681</v>
      </c>
      <c r="P57" s="13">
        <v>81836.718817674511</v>
      </c>
      <c r="Q57" s="13">
        <v>82315.667122375584</v>
      </c>
      <c r="R57" s="13">
        <v>82723.843616629907</v>
      </c>
      <c r="S57" s="13">
        <v>83248.905254442245</v>
      </c>
      <c r="T57" s="13">
        <v>83305.203384509834</v>
      </c>
      <c r="U57" s="13">
        <v>83528.30805906665</v>
      </c>
      <c r="V57" s="13">
        <v>83648.228198890021</v>
      </c>
      <c r="W57" s="13">
        <v>83845.174191194936</v>
      </c>
      <c r="X57" s="13">
        <v>83350.975006939552</v>
      </c>
      <c r="Y57" s="13">
        <v>82698.270953743704</v>
      </c>
      <c r="Z57" s="13">
        <v>81611.965014773508</v>
      </c>
      <c r="AA57" s="13">
        <v>82037.254324053079</v>
      </c>
      <c r="AB57" s="13">
        <v>82564.82800979515</v>
      </c>
      <c r="AC57" s="13">
        <v>84690.37934330228</v>
      </c>
      <c r="AD57" s="13">
        <v>86418.876192017371</v>
      </c>
      <c r="AE57" s="13">
        <v>86439.259817199694</v>
      </c>
      <c r="AF57" s="13">
        <v>86525.138233596488</v>
      </c>
      <c r="AG57" s="13">
        <v>87243.433987669676</v>
      </c>
      <c r="AH57" s="13">
        <v>87501.495396049577</v>
      </c>
      <c r="AI57" s="13">
        <v>87951.878953576059</v>
      </c>
      <c r="AJ57" s="13">
        <v>88112.676779262853</v>
      </c>
      <c r="AK57" s="13">
        <v>88580.931886375911</v>
      </c>
      <c r="AL57" s="13">
        <v>88767.926908866531</v>
      </c>
      <c r="AM57" s="13">
        <v>89216.140685287552</v>
      </c>
      <c r="AN57" s="13">
        <v>89497.405014280608</v>
      </c>
      <c r="AO57" s="13">
        <v>89807.683143699629</v>
      </c>
      <c r="AP57" s="13">
        <v>90225.735144539474</v>
      </c>
      <c r="AQ57" s="13">
        <v>90705.506639652391</v>
      </c>
      <c r="AR57" s="13">
        <v>91164.961713866476</v>
      </c>
      <c r="AS57" s="13">
        <v>91567.993201810255</v>
      </c>
      <c r="AT57" s="13">
        <v>91875.677683788002</v>
      </c>
      <c r="AU57" s="13">
        <v>92121.68750518476</v>
      </c>
      <c r="AV57" s="13">
        <v>92305.982484545864</v>
      </c>
      <c r="AW57" s="13">
        <v>92477.479910324328</v>
      </c>
      <c r="AX57" s="13">
        <v>92512.936965843692</v>
      </c>
      <c r="AY57" s="14">
        <v>92658.62040835782</v>
      </c>
      <c r="AZ57" s="13">
        <v>92725.777903548384</v>
      </c>
      <c r="BA57" s="13">
        <v>92910.37406422029</v>
      </c>
      <c r="BB57" s="13">
        <v>93048.07109641796</v>
      </c>
      <c r="BC57" s="13">
        <v>93218.846585376799</v>
      </c>
      <c r="BD57" s="13">
        <v>93400.102420211624</v>
      </c>
      <c r="BE57" s="13">
        <v>93699.638874938668</v>
      </c>
      <c r="BF57" s="13">
        <v>93900.551139341362</v>
      </c>
      <c r="BG57" s="13">
        <v>94027.395337886977</v>
      </c>
      <c r="BH57" s="13">
        <v>94215.679384896735</v>
      </c>
      <c r="BI57" s="13">
        <v>94376.697503967356</v>
      </c>
      <c r="BJ57" s="13">
        <v>94515.35915888325</v>
      </c>
      <c r="BK57" s="13">
        <v>94698.495531365057</v>
      </c>
      <c r="BL57" s="13">
        <v>94845.529839918192</v>
      </c>
      <c r="BM57" s="13">
        <v>94988.103159345745</v>
      </c>
      <c r="BN57" s="13">
        <v>95179.022198383347</v>
      </c>
      <c r="BO57" s="13">
        <v>95263.579453848215</v>
      </c>
      <c r="BP57" s="13">
        <v>95386.655988077197</v>
      </c>
      <c r="BQ57" s="13">
        <v>95564.709760762722</v>
      </c>
      <c r="BR57" s="13">
        <v>95664.370430841431</v>
      </c>
      <c r="BS57" s="13">
        <v>95795.031247588893</v>
      </c>
      <c r="BT57" s="13">
        <v>95920.453779482268</v>
      </c>
      <c r="BU57" s="13">
        <v>96042.582161216851</v>
      </c>
      <c r="BV57" s="13">
        <v>96153.763934706745</v>
      </c>
      <c r="BW57" s="13">
        <v>96226.749369258789</v>
      </c>
      <c r="BX57" s="13">
        <v>96343.709763214691</v>
      </c>
      <c r="BY57" s="13">
        <v>96423.238791500742</v>
      </c>
      <c r="BZ57" s="13">
        <v>96508.925540421362</v>
      </c>
      <c r="CA57" s="13">
        <v>96575.053023159329</v>
      </c>
      <c r="CB57" s="13">
        <v>96645.012426051166</v>
      </c>
      <c r="CC57" s="13">
        <v>96737.024690534701</v>
      </c>
      <c r="CD57" s="7">
        <v>96790.215099479654</v>
      </c>
      <c r="CE57" s="7">
        <v>96848.510308148849</v>
      </c>
      <c r="CF57" s="7">
        <v>96897.323075879744</v>
      </c>
      <c r="CG57" s="7">
        <v>96984.729130256615</v>
      </c>
      <c r="CH57" s="7">
        <v>97050.68620243945</v>
      </c>
      <c r="CI57" s="7">
        <v>97106.036926563625</v>
      </c>
      <c r="CJ57" s="7">
        <v>97165.650850348437</v>
      </c>
      <c r="CK57" s="7">
        <v>97255.13280368151</v>
      </c>
      <c r="CL57" s="7">
        <v>97299.699013363104</v>
      </c>
      <c r="CM57" s="7">
        <v>97357.867651510722</v>
      </c>
      <c r="CN57" s="7">
        <v>97395.299814618746</v>
      </c>
      <c r="CO57" s="7">
        <v>97471.04564630716</v>
      </c>
      <c r="CP57" s="7">
        <v>97527.097410138376</v>
      </c>
      <c r="CQ57" s="7">
        <v>97565.972556339315</v>
      </c>
      <c r="CR57" s="7">
        <v>97606.789696075532</v>
      </c>
      <c r="CS57" s="7">
        <v>97643.57130248961</v>
      </c>
      <c r="CT57" s="7">
        <v>97704.421626624506</v>
      </c>
      <c r="CU57" s="69">
        <v>97761.660650516802</v>
      </c>
      <c r="CV57" s="69">
        <v>97801.214426201826</v>
      </c>
      <c r="CW57" s="69">
        <v>97855.158563655175</v>
      </c>
      <c r="CX57" s="69">
        <v>97895.604959846038</v>
      </c>
      <c r="CY57" s="69">
        <v>97948.721046955732</v>
      </c>
      <c r="CZ57" s="69">
        <v>98000.347800441115</v>
      </c>
    </row>
    <row r="58" spans="1:104" ht="11.25">
      <c r="A58" s="52">
        <v>56</v>
      </c>
      <c r="B58" s="11">
        <v>71521</v>
      </c>
      <c r="C58" s="11">
        <v>72339</v>
      </c>
      <c r="D58" s="11">
        <v>72472.465965507246</v>
      </c>
      <c r="E58" s="11">
        <v>74529.210453528154</v>
      </c>
      <c r="F58" s="11">
        <v>74988.520400510519</v>
      </c>
      <c r="G58" s="11">
        <v>75619.11871515197</v>
      </c>
      <c r="H58" s="11">
        <v>76446.159237290587</v>
      </c>
      <c r="I58" s="11">
        <v>77297.559736902767</v>
      </c>
      <c r="J58" s="11">
        <v>77268.341775439127</v>
      </c>
      <c r="K58" s="11">
        <v>78490.020374276515</v>
      </c>
      <c r="L58" s="11">
        <v>79015.383211741719</v>
      </c>
      <c r="M58" s="11">
        <v>79431.682703711442</v>
      </c>
      <c r="N58" s="11">
        <v>79851.81055999329</v>
      </c>
      <c r="O58" s="11">
        <v>81158.102671013577</v>
      </c>
      <c r="P58" s="11">
        <v>81243.680479011411</v>
      </c>
      <c r="Q58" s="11">
        <v>81741.187975520676</v>
      </c>
      <c r="R58" s="11">
        <v>82164.739433048642</v>
      </c>
      <c r="S58" s="11">
        <v>82709.900898816471</v>
      </c>
      <c r="T58" s="11">
        <v>82774.707331675192</v>
      </c>
      <c r="U58" s="11">
        <v>82999.980102168382</v>
      </c>
      <c r="V58" s="11">
        <v>83141.590249497705</v>
      </c>
      <c r="W58" s="11">
        <v>83357.975652378838</v>
      </c>
      <c r="X58" s="11">
        <v>82864.938115592318</v>
      </c>
      <c r="Y58" s="11">
        <v>82219.01337885439</v>
      </c>
      <c r="Z58" s="11">
        <v>81144.993105162546</v>
      </c>
      <c r="AA58" s="11">
        <v>81565.070149696316</v>
      </c>
      <c r="AB58" s="11">
        <v>82100.507312663802</v>
      </c>
      <c r="AC58" s="11">
        <v>84239.630882005615</v>
      </c>
      <c r="AD58" s="11">
        <v>85940.207498367236</v>
      </c>
      <c r="AE58" s="11">
        <v>85987.420074714522</v>
      </c>
      <c r="AF58" s="11">
        <v>86066.654753973678</v>
      </c>
      <c r="AG58" s="11">
        <v>86791.873781827133</v>
      </c>
      <c r="AH58" s="11">
        <v>87054.873424953403</v>
      </c>
      <c r="AI58" s="11">
        <v>87499.126938545203</v>
      </c>
      <c r="AJ58" s="11">
        <v>87659.738215350866</v>
      </c>
      <c r="AK58" s="11">
        <v>88134.303981881239</v>
      </c>
      <c r="AL58" s="11">
        <v>88326.819084988325</v>
      </c>
      <c r="AM58" s="11">
        <v>88801.776075229238</v>
      </c>
      <c r="AN58" s="11">
        <v>89070.65006176896</v>
      </c>
      <c r="AO58" s="11">
        <v>89379.41084657349</v>
      </c>
      <c r="AP58" s="11">
        <v>89812.912860464028</v>
      </c>
      <c r="AQ58" s="11">
        <v>90300.37911530261</v>
      </c>
      <c r="AR58" s="11">
        <v>90768.663029385716</v>
      </c>
      <c r="AS58" s="11">
        <v>91184.891192483192</v>
      </c>
      <c r="AT58" s="11">
        <v>91467.666210177646</v>
      </c>
      <c r="AU58" s="11">
        <v>91715.733706664294</v>
      </c>
      <c r="AV58" s="11">
        <v>91911.225609554735</v>
      </c>
      <c r="AW58" s="11">
        <v>92089.461304488999</v>
      </c>
      <c r="AX58" s="11">
        <v>92132.147989374658</v>
      </c>
      <c r="AY58" s="12">
        <v>92284.430730705746</v>
      </c>
      <c r="AZ58" s="11">
        <v>92358.426057812176</v>
      </c>
      <c r="BA58" s="11">
        <v>92549.217564309773</v>
      </c>
      <c r="BB58" s="11">
        <v>92693.240386666497</v>
      </c>
      <c r="BC58" s="11">
        <v>92870.061393754528</v>
      </c>
      <c r="BD58" s="11">
        <v>93057.205738290504</v>
      </c>
      <c r="BE58" s="11">
        <v>93362.104754527245</v>
      </c>
      <c r="BF58" s="11">
        <v>93568.687610111941</v>
      </c>
      <c r="BG58" s="11">
        <v>93701.405182327231</v>
      </c>
      <c r="BH58" s="11">
        <v>93895.148690074697</v>
      </c>
      <c r="BI58" s="11">
        <v>94061.614781564829</v>
      </c>
      <c r="BJ58" s="11">
        <v>94205.721811952521</v>
      </c>
      <c r="BK58" s="11">
        <v>94394.031562714255</v>
      </c>
      <c r="BL58" s="11">
        <v>94546.310434212908</v>
      </c>
      <c r="BM58" s="11">
        <v>94694.035043329844</v>
      </c>
      <c r="BN58" s="11">
        <v>94889.866895767365</v>
      </c>
      <c r="BO58" s="11">
        <v>94979.598540464678</v>
      </c>
      <c r="BP58" s="11">
        <v>95107.644789612736</v>
      </c>
      <c r="BQ58" s="11">
        <v>95290.39678477362</v>
      </c>
      <c r="BR58" s="11">
        <v>95394.924344544299</v>
      </c>
      <c r="BS58" s="11">
        <v>95530.281865060359</v>
      </c>
      <c r="BT58" s="11">
        <v>95660.297665689141</v>
      </c>
      <c r="BU58" s="11">
        <v>95786.985448363339</v>
      </c>
      <c r="BV58" s="11">
        <v>95902.661248135322</v>
      </c>
      <c r="BW58" s="11">
        <v>95980.185692246727</v>
      </c>
      <c r="BX58" s="11">
        <v>96101.469227922353</v>
      </c>
      <c r="BY58" s="11">
        <v>96185.350661140459</v>
      </c>
      <c r="BZ58" s="11">
        <v>96275.287845048268</v>
      </c>
      <c r="CA58" s="11">
        <v>96345.638448063924</v>
      </c>
      <c r="CB58" s="11">
        <v>96419.756106847693</v>
      </c>
      <c r="CC58" s="11">
        <v>96515.777866618097</v>
      </c>
      <c r="CD58" s="7">
        <v>96573.012652430407</v>
      </c>
      <c r="CE58" s="7">
        <v>96635.245710259827</v>
      </c>
      <c r="CF58" s="7">
        <v>96687.961556789625</v>
      </c>
      <c r="CG58" s="7">
        <v>96779.101977181213</v>
      </c>
      <c r="CH58" s="7">
        <v>96848.793362639379</v>
      </c>
      <c r="CI58" s="7">
        <v>96907.81918323171</v>
      </c>
      <c r="CJ58" s="7">
        <v>96971.040797216527</v>
      </c>
      <c r="CK58" s="7">
        <v>97064.006774434791</v>
      </c>
      <c r="CL58" s="7">
        <v>97112.068402900259</v>
      </c>
      <c r="CM58" s="7">
        <v>97173.65653680361</v>
      </c>
      <c r="CN58" s="7">
        <v>97214.473956553033</v>
      </c>
      <c r="CO58" s="7">
        <v>97293.474323303642</v>
      </c>
      <c r="CP58" s="7">
        <v>97352.766736847334</v>
      </c>
      <c r="CQ58" s="7">
        <v>97394.852816593222</v>
      </c>
      <c r="CR58" s="7">
        <v>97438.80738749326</v>
      </c>
      <c r="CS58" s="7">
        <v>97478.688020339148</v>
      </c>
      <c r="CT58" s="7">
        <v>97542.534854026308</v>
      </c>
      <c r="CU58" s="69">
        <v>97602.726083594709</v>
      </c>
      <c r="CV58" s="69">
        <v>97645.204050519591</v>
      </c>
      <c r="CW58" s="69">
        <v>97701.989415607546</v>
      </c>
      <c r="CX58" s="69">
        <v>97745.257360273157</v>
      </c>
      <c r="CY58" s="69">
        <v>97801.11895988982</v>
      </c>
      <c r="CZ58" s="69">
        <v>97855.443513961349</v>
      </c>
    </row>
    <row r="59" spans="1:104" ht="11.25">
      <c r="A59" s="57">
        <v>57</v>
      </c>
      <c r="B59" s="13">
        <v>70854</v>
      </c>
      <c r="C59" s="13">
        <v>71679</v>
      </c>
      <c r="D59" s="13">
        <v>71802.757284614287</v>
      </c>
      <c r="E59" s="13">
        <v>73847.280273076962</v>
      </c>
      <c r="F59" s="13">
        <v>74319.580538639013</v>
      </c>
      <c r="G59" s="13">
        <v>74954.190444057589</v>
      </c>
      <c r="H59" s="13">
        <v>75778.450933510991</v>
      </c>
      <c r="I59" s="13">
        <v>76609.96936010744</v>
      </c>
      <c r="J59" s="13">
        <v>76593.710883368272</v>
      </c>
      <c r="K59" s="13">
        <v>77814.027198670228</v>
      </c>
      <c r="L59" s="13">
        <v>78359.246408057865</v>
      </c>
      <c r="M59" s="13">
        <v>78778.313086786671</v>
      </c>
      <c r="N59" s="13">
        <v>79198.540916567435</v>
      </c>
      <c r="O59" s="13">
        <v>80507.876032895801</v>
      </c>
      <c r="P59" s="13">
        <v>80622.648463520338</v>
      </c>
      <c r="Q59" s="13">
        <v>81133.313102707223</v>
      </c>
      <c r="R59" s="13">
        <v>81580.825837056633</v>
      </c>
      <c r="S59" s="13">
        <v>82138.654398229497</v>
      </c>
      <c r="T59" s="13">
        <v>82196.897467695933</v>
      </c>
      <c r="U59" s="13">
        <v>82451.506281832146</v>
      </c>
      <c r="V59" s="13">
        <v>82608.784329022194</v>
      </c>
      <c r="W59" s="13">
        <v>82841.877695970703</v>
      </c>
      <c r="X59" s="13">
        <v>82343.753824370768</v>
      </c>
      <c r="Y59" s="13">
        <v>81719.960775010099</v>
      </c>
      <c r="Z59" s="13">
        <v>80655.82040200301</v>
      </c>
      <c r="AA59" s="13">
        <v>81070.045492746591</v>
      </c>
      <c r="AB59" s="13">
        <v>81625.515883709479</v>
      </c>
      <c r="AC59" s="13">
        <v>83752.474820249365</v>
      </c>
      <c r="AD59" s="13">
        <v>85444.32351147008</v>
      </c>
      <c r="AE59" s="13">
        <v>85497.918909028071</v>
      </c>
      <c r="AF59" s="13">
        <v>85590.246823297552</v>
      </c>
      <c r="AG59" s="13">
        <v>86302.579656973408</v>
      </c>
      <c r="AH59" s="13">
        <v>86576.859148240517</v>
      </c>
      <c r="AI59" s="13">
        <v>87015.0673617188</v>
      </c>
      <c r="AJ59" s="13">
        <v>87192.913020187072</v>
      </c>
      <c r="AK59" s="13">
        <v>87655.436359822052</v>
      </c>
      <c r="AL59" s="13">
        <v>87862.752013972684</v>
      </c>
      <c r="AM59" s="13">
        <v>88342.621334968935</v>
      </c>
      <c r="AN59" s="13">
        <v>88603.592166612521</v>
      </c>
      <c r="AO59" s="13">
        <v>88925.272411152473</v>
      </c>
      <c r="AP59" s="13">
        <v>89358.046313080558</v>
      </c>
      <c r="AQ59" s="13">
        <v>89870.500530264806</v>
      </c>
      <c r="AR59" s="13">
        <v>90337.998128905107</v>
      </c>
      <c r="AS59" s="13">
        <v>90749.724002981646</v>
      </c>
      <c r="AT59" s="13">
        <v>91020.614256694098</v>
      </c>
      <c r="AU59" s="13">
        <v>91280.841686125699</v>
      </c>
      <c r="AV59" s="13">
        <v>91483.568312722928</v>
      </c>
      <c r="AW59" s="13">
        <v>91669.055403293576</v>
      </c>
      <c r="AX59" s="13">
        <v>91719.528066491359</v>
      </c>
      <c r="AY59" s="14">
        <v>91878.916444490867</v>
      </c>
      <c r="AZ59" s="13">
        <v>91960.277982022264</v>
      </c>
      <c r="BA59" s="13">
        <v>92157.741873464984</v>
      </c>
      <c r="BB59" s="13">
        <v>92308.580278166657</v>
      </c>
      <c r="BC59" s="13">
        <v>92491.915298395586</v>
      </c>
      <c r="BD59" s="13">
        <v>92685.405436155008</v>
      </c>
      <c r="BE59" s="13">
        <v>92996.081775629107</v>
      </c>
      <c r="BF59" s="13">
        <v>93208.777543585544</v>
      </c>
      <c r="BG59" s="13">
        <v>93347.829548840702</v>
      </c>
      <c r="BH59" s="13">
        <v>93547.41129711055</v>
      </c>
      <c r="BI59" s="13">
        <v>93719.75681567844</v>
      </c>
      <c r="BJ59" s="13">
        <v>93869.741922574351</v>
      </c>
      <c r="BK59" s="13">
        <v>94063.636150455248</v>
      </c>
      <c r="BL59" s="13">
        <v>94221.578042714493</v>
      </c>
      <c r="BM59" s="13">
        <v>94374.865860580059</v>
      </c>
      <c r="BN59" s="13">
        <v>94576.00340985498</v>
      </c>
      <c r="BO59" s="13">
        <v>94671.325910381711</v>
      </c>
      <c r="BP59" s="13">
        <v>94804.742103256081</v>
      </c>
      <c r="BQ59" s="13">
        <v>94992.570561205386</v>
      </c>
      <c r="BR59" s="13">
        <v>95102.358821240938</v>
      </c>
      <c r="BS59" s="13">
        <v>95242.793396601017</v>
      </c>
      <c r="BT59" s="13">
        <v>95377.775102238695</v>
      </c>
      <c r="BU59" s="13">
        <v>95509.393003256206</v>
      </c>
      <c r="BV59" s="13">
        <v>95629.928984369166</v>
      </c>
      <c r="BW59" s="13">
        <v>95712.363435632898</v>
      </c>
      <c r="BX59" s="13">
        <v>95838.323521853337</v>
      </c>
      <c r="BY59" s="13">
        <v>95926.914219266255</v>
      </c>
      <c r="BZ59" s="13">
        <v>96021.450827203109</v>
      </c>
      <c r="CA59" s="13">
        <v>96096.372068784869</v>
      </c>
      <c r="CB59" s="13">
        <v>96174.990727851313</v>
      </c>
      <c r="CC59" s="13">
        <v>96275.352717242902</v>
      </c>
      <c r="CD59" s="7">
        <v>96336.966422673198</v>
      </c>
      <c r="CE59" s="7">
        <v>96403.463453824428</v>
      </c>
      <c r="CF59" s="7">
        <v>96460.406227951418</v>
      </c>
      <c r="CG59" s="7">
        <v>96555.590960498826</v>
      </c>
      <c r="CH59" s="7">
        <v>96629.327283774619</v>
      </c>
      <c r="CI59" s="7">
        <v>96692.334382898553</v>
      </c>
      <c r="CJ59" s="7">
        <v>96759.46466017465</v>
      </c>
      <c r="CK59" s="7">
        <v>96856.205500247364</v>
      </c>
      <c r="CL59" s="7">
        <v>96908.055023378256</v>
      </c>
      <c r="CM59" s="7">
        <v>96973.349095881626</v>
      </c>
      <c r="CN59" s="7">
        <v>97017.835828181574</v>
      </c>
      <c r="CO59" s="7">
        <v>97100.363924997873</v>
      </c>
      <c r="CP59" s="7">
        <v>97163.169510808468</v>
      </c>
      <c r="CQ59" s="7">
        <v>97208.73698501644</v>
      </c>
      <c r="CR59" s="7">
        <v>97256.093540317685</v>
      </c>
      <c r="CS59" s="7">
        <v>97299.334880425711</v>
      </c>
      <c r="CT59" s="7">
        <v>97366.431402312592</v>
      </c>
      <c r="CU59" s="69">
        <v>97429.824593896599</v>
      </c>
      <c r="CV59" s="69">
        <v>97475.474507996405</v>
      </c>
      <c r="CW59" s="69">
        <v>97535.342010778331</v>
      </c>
      <c r="CX59" s="69">
        <v>97581.671104570152</v>
      </c>
      <c r="CY59" s="69">
        <v>97640.511543965549</v>
      </c>
      <c r="CZ59" s="69">
        <v>97697.76342556774</v>
      </c>
    </row>
    <row r="60" spans="1:104" ht="11.25">
      <c r="A60" s="52">
        <v>58</v>
      </c>
      <c r="B60" s="11">
        <v>70128</v>
      </c>
      <c r="C60" s="11">
        <v>70959.5</v>
      </c>
      <c r="D60" s="11">
        <v>71073.892976948875</v>
      </c>
      <c r="E60" s="11">
        <v>73134.79979209759</v>
      </c>
      <c r="F60" s="11">
        <v>73600.116997306555</v>
      </c>
      <c r="G60" s="11">
        <v>74254.53307909453</v>
      </c>
      <c r="H60" s="11">
        <v>75073.395756490587</v>
      </c>
      <c r="I60" s="11">
        <v>75898.859707463387</v>
      </c>
      <c r="J60" s="11">
        <v>75883.86900813083</v>
      </c>
      <c r="K60" s="11">
        <v>77106.597865990843</v>
      </c>
      <c r="L60" s="11">
        <v>77666.787408170552</v>
      </c>
      <c r="M60" s="11">
        <v>78071.240453497841</v>
      </c>
      <c r="N60" s="11">
        <v>78495.36045267657</v>
      </c>
      <c r="O60" s="11">
        <v>79824.573529656045</v>
      </c>
      <c r="P60" s="11">
        <v>79961.804189955757</v>
      </c>
      <c r="Q60" s="11">
        <v>80475.164007356972</v>
      </c>
      <c r="R60" s="11">
        <v>80953.789060157651</v>
      </c>
      <c r="S60" s="11">
        <v>81516.814246444235</v>
      </c>
      <c r="T60" s="11">
        <v>81597.872808859975</v>
      </c>
      <c r="U60" s="11">
        <v>81868.15403048147</v>
      </c>
      <c r="V60" s="11">
        <v>82044.509191490317</v>
      </c>
      <c r="W60" s="11">
        <v>82285.142409734864</v>
      </c>
      <c r="X60" s="11">
        <v>81793.595799293398</v>
      </c>
      <c r="Y60" s="11">
        <v>81171.894092426141</v>
      </c>
      <c r="Z60" s="11">
        <v>80121.442652314538</v>
      </c>
      <c r="AA60" s="11">
        <v>80541.631403556443</v>
      </c>
      <c r="AB60" s="11">
        <v>81112.859878802847</v>
      </c>
      <c r="AC60" s="11">
        <v>83234.734504713007</v>
      </c>
      <c r="AD60" s="11">
        <v>84947.083045996726</v>
      </c>
      <c r="AE60" s="11">
        <v>84978.968218434078</v>
      </c>
      <c r="AF60" s="11">
        <v>85082.186476860428</v>
      </c>
      <c r="AG60" s="11">
        <v>85783.577243201056</v>
      </c>
      <c r="AH60" s="11">
        <v>86056.885694637051</v>
      </c>
      <c r="AI60" s="11">
        <v>86500.821573101493</v>
      </c>
      <c r="AJ60" s="11">
        <v>86669.343957395497</v>
      </c>
      <c r="AK60" s="11">
        <v>87156.86169743145</v>
      </c>
      <c r="AL60" s="11">
        <v>87346.35038095701</v>
      </c>
      <c r="AM60" s="11">
        <v>87845.148976654469</v>
      </c>
      <c r="AN60" s="11">
        <v>88103.172418244474</v>
      </c>
      <c r="AO60" s="11">
        <v>88440.119547747949</v>
      </c>
      <c r="AP60" s="11">
        <v>88869.300081159803</v>
      </c>
      <c r="AQ60" s="11">
        <v>89400.299768563214</v>
      </c>
      <c r="AR60" s="11">
        <v>89867.981075670425</v>
      </c>
      <c r="AS60" s="11">
        <v>90264.834550532541</v>
      </c>
      <c r="AT60" s="11">
        <v>90540.79670515265</v>
      </c>
      <c r="AU60" s="11">
        <v>90808.733296406048</v>
      </c>
      <c r="AV60" s="11">
        <v>91019.266612048959</v>
      </c>
      <c r="AW60" s="11">
        <v>91212.580961549451</v>
      </c>
      <c r="AX60" s="11">
        <v>91271.463822404039</v>
      </c>
      <c r="AY60" s="12">
        <v>91438.525985197688</v>
      </c>
      <c r="AZ60" s="11">
        <v>91527.846614152106</v>
      </c>
      <c r="BA60" s="11">
        <v>91732.518160947424</v>
      </c>
      <c r="BB60" s="11">
        <v>91890.721900911158</v>
      </c>
      <c r="BC60" s="11">
        <v>92081.096613043293</v>
      </c>
      <c r="BD60" s="11">
        <v>92281.445571697303</v>
      </c>
      <c r="BE60" s="11">
        <v>92598.364877671804</v>
      </c>
      <c r="BF60" s="11">
        <v>92817.670061533776</v>
      </c>
      <c r="BG60" s="11">
        <v>92963.521847304917</v>
      </c>
      <c r="BH60" s="11">
        <v>93169.421193395916</v>
      </c>
      <c r="BI60" s="11">
        <v>93348.130694000065</v>
      </c>
      <c r="BJ60" s="11">
        <v>93504.479823265749</v>
      </c>
      <c r="BK60" s="11">
        <v>93704.420120345108</v>
      </c>
      <c r="BL60" s="11">
        <v>93868.49499170715</v>
      </c>
      <c r="BM60" s="11">
        <v>94027.808484244466</v>
      </c>
      <c r="BN60" s="11">
        <v>94234.692918743211</v>
      </c>
      <c r="BO60" s="11">
        <v>94336.073723487731</v>
      </c>
      <c r="BP60" s="11">
        <v>94475.309158673452</v>
      </c>
      <c r="BQ60" s="11">
        <v>94668.638664892904</v>
      </c>
      <c r="BR60" s="11">
        <v>94784.129563773458</v>
      </c>
      <c r="BS60" s="11">
        <v>94930.068084324768</v>
      </c>
      <c r="BT60" s="11">
        <v>95070.433661771007</v>
      </c>
      <c r="BU60" s="11">
        <v>95207.397656672591</v>
      </c>
      <c r="BV60" s="11">
        <v>95333.204516508762</v>
      </c>
      <c r="BW60" s="11">
        <v>95420.965100373549</v>
      </c>
      <c r="BX60" s="11">
        <v>95551.998074152129</v>
      </c>
      <c r="BY60" s="11">
        <v>95645.698164950067</v>
      </c>
      <c r="BZ60" s="11">
        <v>95745.225418295522</v>
      </c>
      <c r="CA60" s="11">
        <v>95825.106783416981</v>
      </c>
      <c r="CB60" s="11">
        <v>95908.610654684802</v>
      </c>
      <c r="CC60" s="11">
        <v>96013.683497981925</v>
      </c>
      <c r="CD60" s="7">
        <v>96080.050976251427</v>
      </c>
      <c r="CE60" s="7">
        <v>96151.177240042016</v>
      </c>
      <c r="CF60" s="7">
        <v>96212.709672907804</v>
      </c>
      <c r="CG60" s="7">
        <v>96312.28583139964</v>
      </c>
      <c r="CH60" s="7">
        <v>96390.414990714125</v>
      </c>
      <c r="CI60" s="7">
        <v>96457.746139080147</v>
      </c>
      <c r="CJ60" s="7">
        <v>96529.122024389362</v>
      </c>
      <c r="CK60" s="7">
        <v>96629.963349211233</v>
      </c>
      <c r="CL60" s="7">
        <v>96685.927992571204</v>
      </c>
      <c r="CM60" s="7">
        <v>96755.248538593383</v>
      </c>
      <c r="CN60" s="7">
        <v>96803.722290408332</v>
      </c>
      <c r="CO60" s="7">
        <v>96890.083716831243</v>
      </c>
      <c r="CP60" s="7">
        <v>96956.707284376782</v>
      </c>
      <c r="CQ60" s="7">
        <v>97006.058565169413</v>
      </c>
      <c r="CR60" s="7">
        <v>97057.112802173215</v>
      </c>
      <c r="CS60" s="7">
        <v>97104.007349905587</v>
      </c>
      <c r="CT60" s="7">
        <v>97174.63652472847</v>
      </c>
      <c r="CU60" s="69">
        <v>97241.510786736355</v>
      </c>
      <c r="CV60" s="69">
        <v>97290.609423095011</v>
      </c>
      <c r="CW60" s="69">
        <v>97353.828132596391</v>
      </c>
      <c r="CX60" s="69">
        <v>97403.485974095674</v>
      </c>
      <c r="CY60" s="69">
        <v>97465.565792859314</v>
      </c>
      <c r="CZ60" s="69">
        <v>97526.001249478097</v>
      </c>
    </row>
    <row r="61" spans="1:104" ht="11.25">
      <c r="A61" s="57">
        <v>59</v>
      </c>
      <c r="B61" s="13">
        <v>69350.5</v>
      </c>
      <c r="C61" s="13">
        <v>70185</v>
      </c>
      <c r="D61" s="13">
        <v>70295.625752412889</v>
      </c>
      <c r="E61" s="13">
        <v>72368.681112504128</v>
      </c>
      <c r="F61" s="13">
        <v>72851.281984294037</v>
      </c>
      <c r="G61" s="13">
        <v>73485.93524518612</v>
      </c>
      <c r="H61" s="13">
        <v>74323.111745990667</v>
      </c>
      <c r="I61" s="13">
        <v>75129.083992016516</v>
      </c>
      <c r="J61" s="13">
        <v>75137.804433327954</v>
      </c>
      <c r="K61" s="13">
        <v>76348.737086255773</v>
      </c>
      <c r="L61" s="13">
        <v>76909.71385516804</v>
      </c>
      <c r="M61" s="13">
        <v>77324.41262578647</v>
      </c>
      <c r="N61" s="13">
        <v>77753.537093780236</v>
      </c>
      <c r="O61" s="13">
        <v>79085.651830160801</v>
      </c>
      <c r="P61" s="13">
        <v>79247.862999540026</v>
      </c>
      <c r="Q61" s="13">
        <v>79796.561331399949</v>
      </c>
      <c r="R61" s="13">
        <v>80286.351664853835</v>
      </c>
      <c r="S61" s="13">
        <v>80882.698671820588</v>
      </c>
      <c r="T61" s="13">
        <v>80975.845470911605</v>
      </c>
      <c r="U61" s="13">
        <v>81274.108070584654</v>
      </c>
      <c r="V61" s="13">
        <v>81445.752871640783</v>
      </c>
      <c r="W61" s="13">
        <v>81697.608362916479</v>
      </c>
      <c r="X61" s="13">
        <v>81211.759841853869</v>
      </c>
      <c r="Y61" s="13">
        <v>80583.42256965526</v>
      </c>
      <c r="Z61" s="13">
        <v>79551.188960395986</v>
      </c>
      <c r="AA61" s="13">
        <v>79974.575663961179</v>
      </c>
      <c r="AB61" s="13">
        <v>80570.319308428123</v>
      </c>
      <c r="AC61" s="13">
        <v>82671.35451367237</v>
      </c>
      <c r="AD61" s="13">
        <v>84388.038539734203</v>
      </c>
      <c r="AE61" s="13">
        <v>84423.633143111481</v>
      </c>
      <c r="AF61" s="13">
        <v>84529.295344808474</v>
      </c>
      <c r="AG61" s="13">
        <v>85213.416805567846</v>
      </c>
      <c r="AH61" s="13">
        <v>85500.75940858401</v>
      </c>
      <c r="AI61" s="13">
        <v>85936.526143205527</v>
      </c>
      <c r="AJ61" s="13">
        <v>86121.570587463008</v>
      </c>
      <c r="AK61" s="13">
        <v>86604.841967163637</v>
      </c>
      <c r="AL61" s="13">
        <v>86784.602459220914</v>
      </c>
      <c r="AM61" s="13">
        <v>87300.27438321455</v>
      </c>
      <c r="AN61" s="13">
        <v>87563.068772677623</v>
      </c>
      <c r="AO61" s="13">
        <v>87928.462556123821</v>
      </c>
      <c r="AP61" s="13">
        <v>88347.909902543528</v>
      </c>
      <c r="AQ61" s="13">
        <v>88873.278181534741</v>
      </c>
      <c r="AR61" s="13">
        <v>89332.493815840717</v>
      </c>
      <c r="AS61" s="13">
        <v>89734.973366214166</v>
      </c>
      <c r="AT61" s="13">
        <v>90019.209530816792</v>
      </c>
      <c r="AU61" s="13">
        <v>90295.479472514809</v>
      </c>
      <c r="AV61" s="13">
        <v>90514.454483519032</v>
      </c>
      <c r="AW61" s="13">
        <v>90716.235695665498</v>
      </c>
      <c r="AX61" s="13">
        <v>90784.222054621438</v>
      </c>
      <c r="AY61" s="14">
        <v>90959.589097295699</v>
      </c>
      <c r="AZ61" s="13">
        <v>91057.527462973201</v>
      </c>
      <c r="BA61" s="13">
        <v>91270.001344789634</v>
      </c>
      <c r="BB61" s="13">
        <v>91436.181384866184</v>
      </c>
      <c r="BC61" s="13">
        <v>91634.179913517641</v>
      </c>
      <c r="BD61" s="13">
        <v>91841.957750518835</v>
      </c>
      <c r="BE61" s="13">
        <v>92165.637720701547</v>
      </c>
      <c r="BF61" s="13">
        <v>92392.049689079897</v>
      </c>
      <c r="BG61" s="13">
        <v>92545.276723667252</v>
      </c>
      <c r="BH61" s="13">
        <v>92758.027128580376</v>
      </c>
      <c r="BI61" s="13">
        <v>92943.639942110094</v>
      </c>
      <c r="BJ61" s="13">
        <v>93106.893984233699</v>
      </c>
      <c r="BK61" s="13">
        <v>93313.394105793821</v>
      </c>
      <c r="BL61" s="13">
        <v>93484.125109786721</v>
      </c>
      <c r="BM61" s="13">
        <v>93649.978996343038</v>
      </c>
      <c r="BN61" s="13">
        <v>93863.101467770961</v>
      </c>
      <c r="BO61" s="13">
        <v>93971.060759688204</v>
      </c>
      <c r="BP61" s="13">
        <v>94116.615515443613</v>
      </c>
      <c r="BQ61" s="13">
        <v>94315.918662552504</v>
      </c>
      <c r="BR61" s="13">
        <v>94437.603987027367</v>
      </c>
      <c r="BS61" s="13">
        <v>94589.521565164556</v>
      </c>
      <c r="BT61" s="13">
        <v>94735.736002538819</v>
      </c>
      <c r="BU61" s="13">
        <v>94878.508995933662</v>
      </c>
      <c r="BV61" s="13">
        <v>95010.043648155435</v>
      </c>
      <c r="BW61" s="13">
        <v>95103.593302721914</v>
      </c>
      <c r="BX61" s="13">
        <v>95240.140071567395</v>
      </c>
      <c r="BY61" s="13">
        <v>95339.394609133655</v>
      </c>
      <c r="BZ61" s="13">
        <v>95444.347598251567</v>
      </c>
      <c r="CA61" s="13">
        <v>95529.622173206109</v>
      </c>
      <c r="CB61" s="13">
        <v>95618.438544181423</v>
      </c>
      <c r="CC61" s="13">
        <v>95728.634337217169</v>
      </c>
      <c r="CD61" s="7">
        <v>95800.172337699041</v>
      </c>
      <c r="CE61" s="7">
        <v>95876.333798117645</v>
      </c>
      <c r="CF61" s="7">
        <v>95942.859054658213</v>
      </c>
      <c r="CG61" s="7">
        <v>96047.212431109292</v>
      </c>
      <c r="CH61" s="7">
        <v>96130.121096917734</v>
      </c>
      <c r="CI61" s="7">
        <v>96202.157142945478</v>
      </c>
      <c r="CJ61" s="7">
        <v>96278.153016010547</v>
      </c>
      <c r="CK61" s="7">
        <v>96383.45665497391</v>
      </c>
      <c r="CL61" s="7">
        <v>96443.899828262889</v>
      </c>
      <c r="CM61" s="7">
        <v>96517.602875865879</v>
      </c>
      <c r="CN61" s="7">
        <v>96570.41639953712</v>
      </c>
      <c r="CO61" s="7">
        <v>96660.950510930066</v>
      </c>
      <c r="CP61" s="7">
        <v>96731.730494483403</v>
      </c>
      <c r="CQ61" s="7">
        <v>96785.201270558231</v>
      </c>
      <c r="CR61" s="7">
        <v>96840.281336204062</v>
      </c>
      <c r="CS61" s="7">
        <v>96891.153693388973</v>
      </c>
      <c r="CT61" s="7">
        <v>96965.629522156843</v>
      </c>
      <c r="CU61" s="69">
        <v>97036.294544293429</v>
      </c>
      <c r="CV61" s="69">
        <v>97089.148913547149</v>
      </c>
      <c r="CW61" s="69">
        <v>97156.017248067539</v>
      </c>
      <c r="CX61" s="69">
        <v>97209.300605113283</v>
      </c>
      <c r="CY61" s="69">
        <v>97274.908701233013</v>
      </c>
      <c r="CZ61" s="69">
        <v>97338.811826374673</v>
      </c>
    </row>
    <row r="62" spans="1:104" ht="11.25">
      <c r="A62" s="52">
        <v>60</v>
      </c>
      <c r="B62" s="11">
        <v>68520</v>
      </c>
      <c r="C62" s="11">
        <v>69354</v>
      </c>
      <c r="D62" s="11">
        <v>69472.078228742874</v>
      </c>
      <c r="E62" s="11">
        <v>71560.314049507375</v>
      </c>
      <c r="F62" s="11">
        <v>72041.717802339321</v>
      </c>
      <c r="G62" s="11">
        <v>72686.474662369495</v>
      </c>
      <c r="H62" s="11">
        <v>73527.546093045385</v>
      </c>
      <c r="I62" s="11">
        <v>74310.801099151387</v>
      </c>
      <c r="J62" s="11">
        <v>74334.558162764471</v>
      </c>
      <c r="K62" s="11">
        <v>75534.005792432436</v>
      </c>
      <c r="L62" s="11">
        <v>76089.975672309127</v>
      </c>
      <c r="M62" s="11">
        <v>76520.980941111673</v>
      </c>
      <c r="N62" s="11">
        <v>76959.653749042249</v>
      </c>
      <c r="O62" s="11">
        <v>78320.997405192349</v>
      </c>
      <c r="P62" s="11">
        <v>78489.189855274963</v>
      </c>
      <c r="Q62" s="11">
        <v>79056.362019343564</v>
      </c>
      <c r="R62" s="11">
        <v>79588.250987611245</v>
      </c>
      <c r="S62" s="11">
        <v>80203.62394655947</v>
      </c>
      <c r="T62" s="11">
        <v>80314.7923871245</v>
      </c>
      <c r="U62" s="11">
        <v>80640.349420657541</v>
      </c>
      <c r="V62" s="11">
        <v>80805.878271014953</v>
      </c>
      <c r="W62" s="11">
        <v>81083.353554443427</v>
      </c>
      <c r="X62" s="11">
        <v>80585.861673906693</v>
      </c>
      <c r="Y62" s="11">
        <v>79976.633404020045</v>
      </c>
      <c r="Z62" s="11">
        <v>78951.62470874979</v>
      </c>
      <c r="AA62" s="11">
        <v>79381.329174798622</v>
      </c>
      <c r="AB62" s="11">
        <v>80004.11402839981</v>
      </c>
      <c r="AC62" s="11">
        <v>82087.609212396899</v>
      </c>
      <c r="AD62" s="11">
        <v>83781.710750857281</v>
      </c>
      <c r="AE62" s="11">
        <v>83840.169583589566</v>
      </c>
      <c r="AF62" s="11">
        <v>83930.889838614763</v>
      </c>
      <c r="AG62" s="11">
        <v>84609.594841950835</v>
      </c>
      <c r="AH62" s="11">
        <v>84886.729181022471</v>
      </c>
      <c r="AI62" s="11">
        <v>85339.736405036267</v>
      </c>
      <c r="AJ62" s="11">
        <v>85513.893634769192</v>
      </c>
      <c r="AK62" s="11">
        <v>86010.602554501485</v>
      </c>
      <c r="AL62" s="11">
        <v>86197.113100419534</v>
      </c>
      <c r="AM62" s="11">
        <v>86713.776690953644</v>
      </c>
      <c r="AN62" s="11">
        <v>86985.887521481432</v>
      </c>
      <c r="AO62" s="11">
        <v>87362.41525539264</v>
      </c>
      <c r="AP62" s="11">
        <v>87756.947380459576</v>
      </c>
      <c r="AQ62" s="11">
        <v>88288.089165952653</v>
      </c>
      <c r="AR62" s="11">
        <v>88748.056786650021</v>
      </c>
      <c r="AS62" s="11">
        <v>89158.871987345105</v>
      </c>
      <c r="AT62" s="11">
        <v>89452.055024600471</v>
      </c>
      <c r="AU62" s="11">
        <v>89737.339834906132</v>
      </c>
      <c r="AV62" s="11">
        <v>89965.449943318032</v>
      </c>
      <c r="AW62" s="11">
        <v>90176.396672380099</v>
      </c>
      <c r="AX62" s="11">
        <v>90254.243979331222</v>
      </c>
      <c r="AY62" s="12">
        <v>90438.605550157808</v>
      </c>
      <c r="AZ62" s="11">
        <v>90545.881547397425</v>
      </c>
      <c r="BA62" s="11">
        <v>90766.807893801626</v>
      </c>
      <c r="BB62" s="11">
        <v>90941.632331343106</v>
      </c>
      <c r="BC62" s="11">
        <v>91147.893506956811</v>
      </c>
      <c r="BD62" s="11">
        <v>91363.723763155911</v>
      </c>
      <c r="BE62" s="11">
        <v>91694.675003924698</v>
      </c>
      <c r="BF62" s="11">
        <v>91928.798894766893</v>
      </c>
      <c r="BG62" s="11">
        <v>92090.03210144036</v>
      </c>
      <c r="BH62" s="11">
        <v>92310.218499667768</v>
      </c>
      <c r="BI62" s="11">
        <v>92503.326037569466</v>
      </c>
      <c r="BJ62" s="11">
        <v>92674.078136016324</v>
      </c>
      <c r="BK62" s="11">
        <v>92887.701571635742</v>
      </c>
      <c r="BL62" s="11">
        <v>93065.662518520665</v>
      </c>
      <c r="BM62" s="11">
        <v>93238.621363448226</v>
      </c>
      <c r="BN62" s="11">
        <v>93458.520728913398</v>
      </c>
      <c r="BO62" s="11">
        <v>93573.629018563675</v>
      </c>
      <c r="BP62" s="11">
        <v>93726.05166865018</v>
      </c>
      <c r="BQ62" s="11">
        <v>93931.846997044748</v>
      </c>
      <c r="BR62" s="11">
        <v>94060.266206321656</v>
      </c>
      <c r="BS62" s="11">
        <v>94218.68409891933</v>
      </c>
      <c r="BT62" s="11">
        <v>94371.257498510386</v>
      </c>
      <c r="BU62" s="11">
        <v>94520.347353334975</v>
      </c>
      <c r="BV62" s="11">
        <v>94658.1110481426</v>
      </c>
      <c r="BW62" s="11">
        <v>94757.957575202541</v>
      </c>
      <c r="BX62" s="11">
        <v>94900.50184641307</v>
      </c>
      <c r="BY62" s="11">
        <v>95005.799008790404</v>
      </c>
      <c r="BZ62" s="11">
        <v>95116.654979223633</v>
      </c>
      <c r="CA62" s="11">
        <v>95207.797759043053</v>
      </c>
      <c r="CB62" s="11">
        <v>95302.395287381238</v>
      </c>
      <c r="CC62" s="11">
        <v>95418.166033406189</v>
      </c>
      <c r="CD62" s="7">
        <v>95495.331582130457</v>
      </c>
      <c r="CE62" s="7">
        <v>95576.973403861964</v>
      </c>
      <c r="CF62" s="7">
        <v>95648.933559126817</v>
      </c>
      <c r="CG62" s="7">
        <v>95758.487224496115</v>
      </c>
      <c r="CH62" s="7">
        <v>95846.5993881998</v>
      </c>
      <c r="CI62" s="7">
        <v>95923.757875319177</v>
      </c>
      <c r="CJ62" s="7">
        <v>96004.784181789772</v>
      </c>
      <c r="CK62" s="7">
        <v>96114.946861054312</v>
      </c>
      <c r="CL62" s="7">
        <v>96180.266881157251</v>
      </c>
      <c r="CM62" s="7">
        <v>96258.742674119974</v>
      </c>
      <c r="CN62" s="7">
        <v>96316.282535809223</v>
      </c>
      <c r="CO62" s="7">
        <v>96411.361268185385</v>
      </c>
      <c r="CP62" s="7">
        <v>96486.66853350203</v>
      </c>
      <c r="CQ62" s="7">
        <v>96544.626592925837</v>
      </c>
      <c r="CR62" s="7">
        <v>96604.091969159999</v>
      </c>
      <c r="CS62" s="7">
        <v>96659.297707736929</v>
      </c>
      <c r="CT62" s="7">
        <v>96737.964156826769</v>
      </c>
      <c r="CU62" s="69">
        <v>96812.759146394412</v>
      </c>
      <c r="CV62" s="69">
        <v>96869.705448258144</v>
      </c>
      <c r="CW62" s="69">
        <v>96940.550182085542</v>
      </c>
      <c r="CX62" s="69">
        <v>96997.78397395878</v>
      </c>
      <c r="CY62" s="69">
        <v>97067.236631495587</v>
      </c>
      <c r="CZ62" s="69">
        <v>97134.918410238286</v>
      </c>
    </row>
    <row r="63" spans="1:104" ht="11.25">
      <c r="A63" s="57">
        <v>61</v>
      </c>
      <c r="B63" s="13">
        <v>67632.5</v>
      </c>
      <c r="C63" s="13">
        <v>68474.5</v>
      </c>
      <c r="D63" s="13">
        <v>68607.168800267129</v>
      </c>
      <c r="E63" s="13">
        <v>70685.372994910445</v>
      </c>
      <c r="F63" s="13">
        <v>71172.268390060402</v>
      </c>
      <c r="G63" s="13">
        <v>71833.704596346433</v>
      </c>
      <c r="H63" s="13">
        <v>72674.892135362286</v>
      </c>
      <c r="I63" s="13">
        <v>73437.509052414927</v>
      </c>
      <c r="J63" s="13">
        <v>73469.420394083078</v>
      </c>
      <c r="K63" s="13">
        <v>74634.570381780184</v>
      </c>
      <c r="L63" s="13">
        <v>75225.229087348969</v>
      </c>
      <c r="M63" s="13">
        <v>75665.826864742281</v>
      </c>
      <c r="N63" s="13">
        <v>76129.180105831751</v>
      </c>
      <c r="O63" s="13">
        <v>77497.331619361154</v>
      </c>
      <c r="P63" s="13">
        <v>77682.826715705858</v>
      </c>
      <c r="Q63" s="13">
        <v>78291.885770729292</v>
      </c>
      <c r="R63" s="13">
        <v>78852.006889869692</v>
      </c>
      <c r="S63" s="13">
        <v>79491.161865459406</v>
      </c>
      <c r="T63" s="13">
        <v>79613.433299827971</v>
      </c>
      <c r="U63" s="13">
        <v>79957.731773701205</v>
      </c>
      <c r="V63" s="13">
        <v>80135.159723357501</v>
      </c>
      <c r="W63" s="13">
        <v>80419.091575695493</v>
      </c>
      <c r="X63" s="13">
        <v>79940.194393950602</v>
      </c>
      <c r="Y63" s="13">
        <v>79325.129149937507</v>
      </c>
      <c r="Z63" s="13">
        <v>78324.572410373672</v>
      </c>
      <c r="AA63" s="13">
        <v>78750.646177033865</v>
      </c>
      <c r="AB63" s="13">
        <v>79380.822271121287</v>
      </c>
      <c r="AC63" s="13">
        <v>81441.359597740317</v>
      </c>
      <c r="AD63" s="13">
        <v>83135.858239323308</v>
      </c>
      <c r="AE63" s="13">
        <v>83185.188233495501</v>
      </c>
      <c r="AF63" s="13">
        <v>83272.939038738929</v>
      </c>
      <c r="AG63" s="13">
        <v>83955.129180027317</v>
      </c>
      <c r="AH63" s="13">
        <v>84252.858678608012</v>
      </c>
      <c r="AI63" s="13">
        <v>84673.107790376656</v>
      </c>
      <c r="AJ63" s="13">
        <v>84869.894461291784</v>
      </c>
      <c r="AK63" s="13">
        <v>85365.526051450404</v>
      </c>
      <c r="AL63" s="13">
        <v>85556.685014984512</v>
      </c>
      <c r="AM63" s="13">
        <v>86093.469470814191</v>
      </c>
      <c r="AN63" s="13">
        <v>86362.855035968416</v>
      </c>
      <c r="AO63" s="13">
        <v>86721.551158558548</v>
      </c>
      <c r="AP63" s="13">
        <v>87090.845780351112</v>
      </c>
      <c r="AQ63" s="13">
        <v>87644.694476123928</v>
      </c>
      <c r="AR63" s="13">
        <v>88113.325515954697</v>
      </c>
      <c r="AS63" s="13">
        <v>88533.140286606373</v>
      </c>
      <c r="AT63" s="13">
        <v>88835.989874472289</v>
      </c>
      <c r="AU63" s="13">
        <v>89131.018673613813</v>
      </c>
      <c r="AV63" s="13">
        <v>89369.006186761835</v>
      </c>
      <c r="AW63" s="13">
        <v>89589.866603707895</v>
      </c>
      <c r="AX63" s="13">
        <v>89678.386382484983</v>
      </c>
      <c r="AY63" s="14">
        <v>89872.481576163875</v>
      </c>
      <c r="AZ63" s="13">
        <v>89989.866982760956</v>
      </c>
      <c r="BA63" s="13">
        <v>90219.942999849009</v>
      </c>
      <c r="BB63" s="13">
        <v>90404.128496586898</v>
      </c>
      <c r="BC63" s="13">
        <v>90619.337831321114</v>
      </c>
      <c r="BD63" s="13">
        <v>90843.834291120205</v>
      </c>
      <c r="BE63" s="13">
        <v>91182.667585514879</v>
      </c>
      <c r="BF63" s="13">
        <v>91425.15470942203</v>
      </c>
      <c r="BG63" s="13">
        <v>91595.073148042429</v>
      </c>
      <c r="BH63" s="13">
        <v>91823.325454459846</v>
      </c>
      <c r="BI63" s="13">
        <v>92024.564637167146</v>
      </c>
      <c r="BJ63" s="13">
        <v>92203.453636490856</v>
      </c>
      <c r="BK63" s="13">
        <v>92424.807516753237</v>
      </c>
      <c r="BL63" s="13">
        <v>92610.616633020167</v>
      </c>
      <c r="BM63" s="13">
        <v>92791.288814654341</v>
      </c>
      <c r="BN63" s="13">
        <v>93018.545920749864</v>
      </c>
      <c r="BO63" s="13">
        <v>93141.418030470493</v>
      </c>
      <c r="BP63" s="13">
        <v>93301.299893334348</v>
      </c>
      <c r="BQ63" s="13">
        <v>93514.146554137755</v>
      </c>
      <c r="BR63" s="13">
        <v>93649.881232242406</v>
      </c>
      <c r="BS63" s="13">
        <v>93815.361509951763</v>
      </c>
      <c r="BT63" s="13">
        <v>93974.844014948059</v>
      </c>
      <c r="BU63" s="13">
        <v>94130.798441258157</v>
      </c>
      <c r="BV63" s="13">
        <v>94275.331802829111</v>
      </c>
      <c r="BW63" s="13">
        <v>94382.022816608704</v>
      </c>
      <c r="BX63" s="13">
        <v>94531.086374235529</v>
      </c>
      <c r="BY63" s="13">
        <v>94642.952705070114</v>
      </c>
      <c r="BZ63" s="13">
        <v>94760.226461023733</v>
      </c>
      <c r="CA63" s="13">
        <v>94857.749803089886</v>
      </c>
      <c r="CB63" s="13">
        <v>94958.634003781277</v>
      </c>
      <c r="CC63" s="13">
        <v>95080.467348973354</v>
      </c>
      <c r="CD63" s="7">
        <v>95163.753415523068</v>
      </c>
      <c r="CE63" s="7">
        <v>95251.355827091204</v>
      </c>
      <c r="CF63" s="7">
        <v>95329.227737922803</v>
      </c>
      <c r="CG63" s="7">
        <v>95444.438153082854</v>
      </c>
      <c r="CH63" s="7">
        <v>95538.211191636132</v>
      </c>
      <c r="CI63" s="7">
        <v>95620.942540712858</v>
      </c>
      <c r="CJ63" s="7">
        <v>95707.442036467284</v>
      </c>
      <c r="CK63" s="7">
        <v>95822.89176415703</v>
      </c>
      <c r="CL63" s="7">
        <v>95893.518281150638</v>
      </c>
      <c r="CM63" s="7">
        <v>95977.187755222461</v>
      </c>
      <c r="CN63" s="7">
        <v>96039.870889559475</v>
      </c>
      <c r="CO63" s="7">
        <v>96139.895455490012</v>
      </c>
      <c r="CP63" s="7">
        <v>96220.129992623988</v>
      </c>
      <c r="CQ63" s="7">
        <v>96282.971958461218</v>
      </c>
      <c r="CR63" s="7">
        <v>96347.210314628581</v>
      </c>
      <c r="CS63" s="7">
        <v>96407.132840111764</v>
      </c>
      <c r="CT63" s="7">
        <v>96490.36083390782</v>
      </c>
      <c r="CU63" s="69">
        <v>96569.651548335765</v>
      </c>
      <c r="CV63" s="69">
        <v>96631.052246325955</v>
      </c>
      <c r="CW63" s="69">
        <v>96706.225694575362</v>
      </c>
      <c r="CX63" s="69">
        <v>96767.760168566427</v>
      </c>
      <c r="CY63" s="69">
        <v>96841.39833179611</v>
      </c>
      <c r="CZ63" s="69">
        <v>96913.193967300758</v>
      </c>
    </row>
    <row r="64" spans="1:104" ht="11.25">
      <c r="A64" s="52">
        <v>62</v>
      </c>
      <c r="B64" s="11">
        <v>66693</v>
      </c>
      <c r="C64" s="11">
        <v>67545.5</v>
      </c>
      <c r="D64" s="11">
        <v>67673.551716910515</v>
      </c>
      <c r="E64" s="11">
        <v>69745.787582184421</v>
      </c>
      <c r="F64" s="11">
        <v>70254.133378740022</v>
      </c>
      <c r="G64" s="11">
        <v>70923.739739697892</v>
      </c>
      <c r="H64" s="11">
        <v>71757.572223008261</v>
      </c>
      <c r="I64" s="11">
        <v>72484.416614021568</v>
      </c>
      <c r="J64" s="11">
        <v>72529.101792374538</v>
      </c>
      <c r="K64" s="11">
        <v>73697.210051930742</v>
      </c>
      <c r="L64" s="11">
        <v>74319.960615482792</v>
      </c>
      <c r="M64" s="11">
        <v>74765.945379800454</v>
      </c>
      <c r="N64" s="11">
        <v>75247.461235559749</v>
      </c>
      <c r="O64" s="11">
        <v>76612.998575281788</v>
      </c>
      <c r="P64" s="11">
        <v>76833.884218303603</v>
      </c>
      <c r="Q64" s="11">
        <v>77492.812788432435</v>
      </c>
      <c r="R64" s="11">
        <v>78082.86176481453</v>
      </c>
      <c r="S64" s="11">
        <v>78731.215527026507</v>
      </c>
      <c r="T64" s="11">
        <v>78877.544139164864</v>
      </c>
      <c r="U64" s="11">
        <v>79238.521108626097</v>
      </c>
      <c r="V64" s="11">
        <v>79424.8171234693</v>
      </c>
      <c r="W64" s="11">
        <v>79730.213394126768</v>
      </c>
      <c r="X64" s="11">
        <v>79256.512874962355</v>
      </c>
      <c r="Y64" s="11">
        <v>78647.147038071285</v>
      </c>
      <c r="Z64" s="11">
        <v>77650.850162555871</v>
      </c>
      <c r="AA64" s="11">
        <v>78074.025510909036</v>
      </c>
      <c r="AB64" s="11">
        <v>78711.788820566027</v>
      </c>
      <c r="AC64" s="11">
        <v>80770.632172963524</v>
      </c>
      <c r="AD64" s="11">
        <v>82427.440301386174</v>
      </c>
      <c r="AE64" s="11">
        <v>82495.098161137576</v>
      </c>
      <c r="AF64" s="11">
        <v>82582.91731926598</v>
      </c>
      <c r="AG64" s="11">
        <v>83279.101892817955</v>
      </c>
      <c r="AH64" s="11">
        <v>83540.707446507367</v>
      </c>
      <c r="AI64" s="11">
        <v>83981.98322768815</v>
      </c>
      <c r="AJ64" s="11">
        <v>84182.000073842588</v>
      </c>
      <c r="AK64" s="11">
        <v>84659.655387250823</v>
      </c>
      <c r="AL64" s="11">
        <v>84876.228755844873</v>
      </c>
      <c r="AM64" s="11">
        <v>85416.403941270444</v>
      </c>
      <c r="AN64" s="11">
        <v>85671.83109636922</v>
      </c>
      <c r="AO64" s="11">
        <v>86001.616578657617</v>
      </c>
      <c r="AP64" s="11">
        <v>86385.119175876578</v>
      </c>
      <c r="AQ64" s="11">
        <v>86947.779415249155</v>
      </c>
      <c r="AR64" s="11">
        <v>87425.733289367839</v>
      </c>
      <c r="AS64" s="11">
        <v>87855.238578945486</v>
      </c>
      <c r="AT64" s="11">
        <v>88168.504892414916</v>
      </c>
      <c r="AU64" s="11">
        <v>88474.037878412259</v>
      </c>
      <c r="AV64" s="11">
        <v>88722.677635144792</v>
      </c>
      <c r="AW64" s="11">
        <v>88954.233039650455</v>
      </c>
      <c r="AX64" s="11">
        <v>89054.273542163908</v>
      </c>
      <c r="AY64" s="12">
        <v>89258.875098494784</v>
      </c>
      <c r="AZ64" s="11">
        <v>89387.177330648454</v>
      </c>
      <c r="BA64" s="11">
        <v>89627.132629365617</v>
      </c>
      <c r="BB64" s="11">
        <v>89821.429467666021</v>
      </c>
      <c r="BC64" s="11">
        <v>90046.25177739124</v>
      </c>
      <c r="BD64" s="11">
        <v>90280.120397739141</v>
      </c>
      <c r="BE64" s="11">
        <v>90627.477621944185</v>
      </c>
      <c r="BF64" s="11">
        <v>90879.012606074073</v>
      </c>
      <c r="BG64" s="11">
        <v>91058.330205195263</v>
      </c>
      <c r="BH64" s="11">
        <v>91295.311225237994</v>
      </c>
      <c r="BI64" s="11">
        <v>91505.352315821627</v>
      </c>
      <c r="BJ64" s="11">
        <v>91693.050644587725</v>
      </c>
      <c r="BK64" s="11">
        <v>91922.774334144342</v>
      </c>
      <c r="BL64" s="11">
        <v>92117.082682056745</v>
      </c>
      <c r="BM64" s="11">
        <v>92306.109117994987</v>
      </c>
      <c r="BN64" s="11">
        <v>92541.336073854211</v>
      </c>
      <c r="BO64" s="11">
        <v>92672.619905568499</v>
      </c>
      <c r="BP64" s="11">
        <v>92840.584280185227</v>
      </c>
      <c r="BQ64" s="11">
        <v>93061.071934713429</v>
      </c>
      <c r="BR64" s="11">
        <v>93204.735358108737</v>
      </c>
      <c r="BS64" s="11">
        <v>93377.870860511161</v>
      </c>
      <c r="BT64" s="11">
        <v>93544.842961768736</v>
      </c>
      <c r="BU64" s="11">
        <v>93708.239849215694</v>
      </c>
      <c r="BV64" s="11">
        <v>93860.113425802585</v>
      </c>
      <c r="BW64" s="11">
        <v>93974.226803066907</v>
      </c>
      <c r="BX64" s="11">
        <v>94130.360483431912</v>
      </c>
      <c r="BY64" s="11">
        <v>94249.351827797771</v>
      </c>
      <c r="BZ64" s="11">
        <v>94373.586932697304</v>
      </c>
      <c r="CA64" s="11">
        <v>94478.031848639192</v>
      </c>
      <c r="CB64" s="11">
        <v>94585.736501118663</v>
      </c>
      <c r="CC64" s="11">
        <v>94714.147525435663</v>
      </c>
      <c r="CD64" s="7">
        <v>94804.074738655676</v>
      </c>
      <c r="CE64" s="7">
        <v>94898.145043000433</v>
      </c>
      <c r="CF64" s="7">
        <v>94982.432419544435</v>
      </c>
      <c r="CG64" s="7">
        <v>95103.78189999098</v>
      </c>
      <c r="CH64" s="7">
        <v>95203.699018332103</v>
      </c>
      <c r="CI64" s="7">
        <v>95292.479147488571</v>
      </c>
      <c r="CJ64" s="7">
        <v>95384.919655846359</v>
      </c>
      <c r="CK64" s="7">
        <v>95506.108740064374</v>
      </c>
      <c r="CL64" s="7">
        <v>95582.495794293354</v>
      </c>
      <c r="CM64" s="7">
        <v>95671.803768760175</v>
      </c>
      <c r="CN64" s="7">
        <v>95740.070786652446</v>
      </c>
      <c r="CO64" s="7">
        <v>95845.465248831286</v>
      </c>
      <c r="CP64" s="7">
        <v>95931.049771212565</v>
      </c>
      <c r="CQ64" s="7">
        <v>95999.194780775782</v>
      </c>
      <c r="CR64" s="7">
        <v>96068.615839183156</v>
      </c>
      <c r="CS64" s="7">
        <v>96133.660317248927</v>
      </c>
      <c r="CT64" s="7">
        <v>96221.841889366129</v>
      </c>
      <c r="CU64" s="69">
        <v>96306.014877928363</v>
      </c>
      <c r="CV64" s="69">
        <v>96372.253017137293</v>
      </c>
      <c r="CW64" s="69">
        <v>96452.127541148453</v>
      </c>
      <c r="CX64" s="69">
        <v>96518.332802206511</v>
      </c>
      <c r="CY64" s="69">
        <v>96596.516774559408</v>
      </c>
      <c r="CZ64" s="69">
        <v>96672.78048964373</v>
      </c>
    </row>
    <row r="65" spans="1:104" ht="11.25">
      <c r="A65" s="57">
        <v>63</v>
      </c>
      <c r="B65" s="13">
        <v>65692.5</v>
      </c>
      <c r="C65" s="13">
        <v>66551.5</v>
      </c>
      <c r="D65" s="13">
        <v>66694.787183055159</v>
      </c>
      <c r="E65" s="13">
        <v>68748.199889297801</v>
      </c>
      <c r="F65" s="13">
        <v>69274.329708799691</v>
      </c>
      <c r="G65" s="13">
        <v>69962.32545150962</v>
      </c>
      <c r="H65" s="13">
        <v>70766.618149209418</v>
      </c>
      <c r="I65" s="13">
        <v>71475.708037065575</v>
      </c>
      <c r="J65" s="13">
        <v>71542.334753980467</v>
      </c>
      <c r="K65" s="13">
        <v>72696.745606386699</v>
      </c>
      <c r="L65" s="13">
        <v>73347.933311575325</v>
      </c>
      <c r="M65" s="13">
        <v>73812.91086215229</v>
      </c>
      <c r="N65" s="13">
        <v>74296.001045252255</v>
      </c>
      <c r="O65" s="13">
        <v>75715.958649970853</v>
      </c>
      <c r="P65" s="13">
        <v>75967.156476709919</v>
      </c>
      <c r="Q65" s="13">
        <v>76643.773410566762</v>
      </c>
      <c r="R65" s="13">
        <v>77276.082067793555</v>
      </c>
      <c r="S65" s="13">
        <v>77942.547450059123</v>
      </c>
      <c r="T65" s="13">
        <v>78104.135534318804</v>
      </c>
      <c r="U65" s="13">
        <v>78456.268428559095</v>
      </c>
      <c r="V65" s="13">
        <v>78675.883020477428</v>
      </c>
      <c r="W65" s="13">
        <v>78981.287752086922</v>
      </c>
      <c r="X65" s="13">
        <v>78527.638259935047</v>
      </c>
      <c r="Y65" s="13">
        <v>77933.927361641196</v>
      </c>
      <c r="Z65" s="13">
        <v>76935.642850416218</v>
      </c>
      <c r="AA65" s="13">
        <v>77344.009413662454</v>
      </c>
      <c r="AB65" s="13">
        <v>78012.524132942024</v>
      </c>
      <c r="AC65" s="13">
        <v>80044.417158204451</v>
      </c>
      <c r="AD65" s="13">
        <v>81695.967503392661</v>
      </c>
      <c r="AE65" s="13">
        <v>81748.580211510911</v>
      </c>
      <c r="AF65" s="13">
        <v>81866.69920570674</v>
      </c>
      <c r="AG65" s="13">
        <v>82518.375906927555</v>
      </c>
      <c r="AH65" s="13">
        <v>82790.24172604701</v>
      </c>
      <c r="AI65" s="13">
        <v>83251.948124927614</v>
      </c>
      <c r="AJ65" s="13">
        <v>83420.002527276127</v>
      </c>
      <c r="AK65" s="13">
        <v>83920.471478187304</v>
      </c>
      <c r="AL65" s="13">
        <v>84133.12858073524</v>
      </c>
      <c r="AM65" s="13">
        <v>84658.58844242245</v>
      </c>
      <c r="AN65" s="13">
        <v>84891.279328792676</v>
      </c>
      <c r="AO65" s="13">
        <v>85229.179474887074</v>
      </c>
      <c r="AP65" s="13">
        <v>85623.87437417882</v>
      </c>
      <c r="AQ65" s="13">
        <v>86195.965621324052</v>
      </c>
      <c r="AR65" s="13">
        <v>86683.906674459999</v>
      </c>
      <c r="AS65" s="13">
        <v>87123.799529493743</v>
      </c>
      <c r="AT65" s="13">
        <v>87448.241295526677</v>
      </c>
      <c r="AU65" s="13">
        <v>87765.04750606649</v>
      </c>
      <c r="AV65" s="13">
        <v>88025.124770310271</v>
      </c>
      <c r="AW65" s="13">
        <v>88268.167436637552</v>
      </c>
      <c r="AX65" s="13">
        <v>88380.590135110062</v>
      </c>
      <c r="AY65" s="14">
        <v>88596.482999880798</v>
      </c>
      <c r="AZ65" s="13">
        <v>88736.523032705678</v>
      </c>
      <c r="BA65" s="13">
        <v>88987.09966078974</v>
      </c>
      <c r="BB65" s="13">
        <v>89192.222846894729</v>
      </c>
      <c r="BC65" s="13">
        <v>89427.396294109785</v>
      </c>
      <c r="BD65" s="13">
        <v>89671.358542089409</v>
      </c>
      <c r="BE65" s="13">
        <v>90027.895734379927</v>
      </c>
      <c r="BF65" s="13">
        <v>90289.178718683557</v>
      </c>
      <c r="BG65" s="13">
        <v>90478.625895446632</v>
      </c>
      <c r="BH65" s="13">
        <v>90725.014518139011</v>
      </c>
      <c r="BI65" s="13">
        <v>90944.544204473932</v>
      </c>
      <c r="BJ65" s="13">
        <v>91141.74101493333</v>
      </c>
      <c r="BK65" s="13">
        <v>91380.490206582777</v>
      </c>
      <c r="BL65" s="13">
        <v>91583.965539722834</v>
      </c>
      <c r="BM65" s="13">
        <v>91782.003946340759</v>
      </c>
      <c r="BN65" s="13">
        <v>92025.829127595352</v>
      </c>
      <c r="BO65" s="13">
        <v>92166.18996724108</v>
      </c>
      <c r="BP65" s="13">
        <v>92342.877074939635</v>
      </c>
      <c r="BQ65" s="13">
        <v>92571.6117356584</v>
      </c>
      <c r="BR65" s="13">
        <v>92723.834257646318</v>
      </c>
      <c r="BS65" s="13">
        <v>92905.234506740322</v>
      </c>
      <c r="BT65" s="13">
        <v>93080.293424421659</v>
      </c>
      <c r="BU65" s="13">
        <v>93251.727266834525</v>
      </c>
      <c r="BV65" s="13">
        <v>93411.528247172944</v>
      </c>
      <c r="BW65" s="13">
        <v>93533.658711217446</v>
      </c>
      <c r="BX65" s="13">
        <v>93697.429701336703</v>
      </c>
      <c r="BY65" s="13">
        <v>93824.118452037714</v>
      </c>
      <c r="BZ65" s="13">
        <v>93955.87483589098</v>
      </c>
      <c r="CA65" s="13">
        <v>94067.79872536601</v>
      </c>
      <c r="CB65" s="13">
        <v>94182.873772474937</v>
      </c>
      <c r="CC65" s="13">
        <v>94318.393410384582</v>
      </c>
      <c r="CD65" s="7">
        <v>94415.498383228492</v>
      </c>
      <c r="CE65" s="7">
        <v>94516.559683610481</v>
      </c>
      <c r="CF65" s="7">
        <v>94607.78190636923</v>
      </c>
      <c r="CG65" s="7">
        <v>94735.767977417534</v>
      </c>
      <c r="CH65" s="7">
        <v>94842.327542844752</v>
      </c>
      <c r="CI65" s="7">
        <v>94937.647445269686</v>
      </c>
      <c r="CJ65" s="7">
        <v>95036.511629565008</v>
      </c>
      <c r="CK65" s="7">
        <v>95163.906812644011</v>
      </c>
      <c r="CL65" s="7">
        <v>95246.523024016933</v>
      </c>
      <c r="CM65" s="7">
        <v>95341.928583899848</v>
      </c>
      <c r="CN65" s="7">
        <v>95416.234316525486</v>
      </c>
      <c r="CO65" s="7">
        <v>95527.436500763142</v>
      </c>
      <c r="CP65" s="7">
        <v>95618.807401550876</v>
      </c>
      <c r="CQ65" s="7">
        <v>95692.688178304219</v>
      </c>
      <c r="CR65" s="7">
        <v>95767.715043858683</v>
      </c>
      <c r="CS65" s="7">
        <v>95838.299823007372</v>
      </c>
      <c r="CT65" s="7">
        <v>95931.839850105549</v>
      </c>
      <c r="CU65" s="69">
        <v>96021.294318848493</v>
      </c>
      <c r="CV65" s="69">
        <v>96092.765500913229</v>
      </c>
      <c r="CW65" s="69">
        <v>96177.725743701769</v>
      </c>
      <c r="CX65" s="69">
        <v>96248.984032983222</v>
      </c>
      <c r="CY65" s="69">
        <v>96332.085991447471</v>
      </c>
      <c r="CZ65" s="69">
        <v>96413.183689701575</v>
      </c>
    </row>
    <row r="66" spans="1:104" ht="11.25">
      <c r="A66" s="52">
        <v>64</v>
      </c>
      <c r="B66" s="11">
        <v>64597</v>
      </c>
      <c r="C66" s="11">
        <v>65496.5</v>
      </c>
      <c r="D66" s="11">
        <v>65654.299211126039</v>
      </c>
      <c r="E66" s="11">
        <v>67688.067428075345</v>
      </c>
      <c r="F66" s="11">
        <v>68250.192347121018</v>
      </c>
      <c r="G66" s="11">
        <v>68913.745714931109</v>
      </c>
      <c r="H66" s="11">
        <v>69709.229252012927</v>
      </c>
      <c r="I66" s="11">
        <v>70407.905509282311</v>
      </c>
      <c r="J66" s="11">
        <v>70498.566578275801</v>
      </c>
      <c r="K66" s="11">
        <v>71641.776147138182</v>
      </c>
      <c r="L66" s="11">
        <v>72321.995201547717</v>
      </c>
      <c r="M66" s="11">
        <v>72795.563528495317</v>
      </c>
      <c r="N66" s="11">
        <v>73321.887009427795</v>
      </c>
      <c r="O66" s="11">
        <v>74759.410681560228</v>
      </c>
      <c r="P66" s="11">
        <v>75053.79612038887</v>
      </c>
      <c r="Q66" s="11">
        <v>75749.672152051353</v>
      </c>
      <c r="R66" s="11">
        <v>76436.775547624653</v>
      </c>
      <c r="S66" s="11">
        <v>77100.142844201415</v>
      </c>
      <c r="T66" s="11">
        <v>77276.404089117888</v>
      </c>
      <c r="U66" s="11">
        <v>77657.193386524392</v>
      </c>
      <c r="V66" s="11">
        <v>77884.500245296163</v>
      </c>
      <c r="W66" s="11">
        <v>78217.987133410366</v>
      </c>
      <c r="X66" s="11">
        <v>77760.372796672425</v>
      </c>
      <c r="Y66" s="11">
        <v>77161.88769960824</v>
      </c>
      <c r="Z66" s="11">
        <v>76171.446391607577</v>
      </c>
      <c r="AA66" s="11">
        <v>76581.546888491896</v>
      </c>
      <c r="AB66" s="11">
        <v>77257.500214682223</v>
      </c>
      <c r="AC66" s="11">
        <v>79273.064463034039</v>
      </c>
      <c r="AD66" s="11">
        <v>80904.798447126057</v>
      </c>
      <c r="AE66" s="11">
        <v>80985.297238482366</v>
      </c>
      <c r="AF66" s="11">
        <v>81064.843251372222</v>
      </c>
      <c r="AG66" s="11">
        <v>81711.933470244752</v>
      </c>
      <c r="AH66" s="11">
        <v>81992.505167949595</v>
      </c>
      <c r="AI66" s="11">
        <v>82431.632339503703</v>
      </c>
      <c r="AJ66" s="11">
        <v>82618.132179885593</v>
      </c>
      <c r="AK66" s="11">
        <v>83122.839712147688</v>
      </c>
      <c r="AL66" s="11">
        <v>83301.948622933473</v>
      </c>
      <c r="AM66" s="11">
        <v>83820.432011956378</v>
      </c>
      <c r="AN66" s="11">
        <v>84050.084918173539</v>
      </c>
      <c r="AO66" s="11">
        <v>84400.600220410677</v>
      </c>
      <c r="AP66" s="11">
        <v>84807.208700616844</v>
      </c>
      <c r="AQ66" s="11">
        <v>85389.330035285064</v>
      </c>
      <c r="AR66" s="11">
        <v>85887.903648311301</v>
      </c>
      <c r="AS66" s="11">
        <v>86338.862538610425</v>
      </c>
      <c r="AT66" s="11">
        <v>86675.221092174528</v>
      </c>
      <c r="AU66" s="11">
        <v>87004.052123229369</v>
      </c>
      <c r="AV66" s="11">
        <v>87276.336384948052</v>
      </c>
      <c r="AW66" s="11">
        <v>87531.643293243746</v>
      </c>
      <c r="AX66" s="11">
        <v>87657.294969249109</v>
      </c>
      <c r="AY66" s="12">
        <v>87885.250804873736</v>
      </c>
      <c r="AZ66" s="11">
        <v>88037.836899184331</v>
      </c>
      <c r="BA66" s="11">
        <v>88299.724373690129</v>
      </c>
      <c r="BB66" s="11">
        <v>88516.435914104775</v>
      </c>
      <c r="BC66" s="11">
        <v>88762.691052395792</v>
      </c>
      <c r="BD66" s="11">
        <v>89017.461588645601</v>
      </c>
      <c r="BE66" s="11">
        <v>89383.828494204179</v>
      </c>
      <c r="BF66" s="11">
        <v>89655.553631121555</v>
      </c>
      <c r="BG66" s="11">
        <v>89855.855102656977</v>
      </c>
      <c r="BH66" s="11">
        <v>90112.325939410322</v>
      </c>
      <c r="BI66" s="11">
        <v>90342.026844869222</v>
      </c>
      <c r="BJ66" s="11">
        <v>90549.407589655471</v>
      </c>
      <c r="BK66" s="11">
        <v>90797.835000818886</v>
      </c>
      <c r="BL66" s="11">
        <v>91011.142185923163</v>
      </c>
      <c r="BM66" s="11">
        <v>91218.847969286377</v>
      </c>
      <c r="BN66" s="11">
        <v>91471.897794312856</v>
      </c>
      <c r="BO66" s="11">
        <v>91621.999254716357</v>
      </c>
      <c r="BP66" s="11">
        <v>91808.047942027493</v>
      </c>
      <c r="BQ66" s="11">
        <v>92045.634737271059</v>
      </c>
      <c r="BR66" s="11">
        <v>92207.046013935833</v>
      </c>
      <c r="BS66" s="11">
        <v>92397.320072476723</v>
      </c>
      <c r="BT66" s="11">
        <v>92581.063157407945</v>
      </c>
      <c r="BU66" s="11">
        <v>92761.128521128994</v>
      </c>
      <c r="BV66" s="11">
        <v>92929.444545389633</v>
      </c>
      <c r="BW66" s="11">
        <v>93060.187330128989</v>
      </c>
      <c r="BX66" s="11">
        <v>93232.163677317236</v>
      </c>
      <c r="BY66" s="11">
        <v>93367.123228950048</v>
      </c>
      <c r="BZ66" s="11">
        <v>93506.962072277296</v>
      </c>
      <c r="CA66" s="11">
        <v>93626.923761467682</v>
      </c>
      <c r="CB66" s="11">
        <v>93749.920556959114</v>
      </c>
      <c r="CC66" s="11">
        <v>93893.081461635273</v>
      </c>
      <c r="CD66" s="7">
        <v>93997.902552692773</v>
      </c>
      <c r="CE66" s="7">
        <v>94106.479988139166</v>
      </c>
      <c r="CF66" s="7">
        <v>94205.158463567393</v>
      </c>
      <c r="CG66" s="7">
        <v>94340.280856084486</v>
      </c>
      <c r="CH66" s="7">
        <v>94453.983383312021</v>
      </c>
      <c r="CI66" s="7">
        <v>94556.336402409739</v>
      </c>
      <c r="CJ66" s="7">
        <v>94662.109282083169</v>
      </c>
      <c r="CK66" s="7">
        <v>94796.179693209386</v>
      </c>
      <c r="CL66" s="7">
        <v>94885.496280378749</v>
      </c>
      <c r="CM66" s="7">
        <v>94987.461036956403</v>
      </c>
      <c r="CN66" s="7">
        <v>95068.262991164127</v>
      </c>
      <c r="CO66" s="7">
        <v>95185.713387382231</v>
      </c>
      <c r="CP66" s="7">
        <v>95283.309702600323</v>
      </c>
      <c r="CQ66" s="7">
        <v>95363.361663296004</v>
      </c>
      <c r="CR66" s="7">
        <v>95444.420239389088</v>
      </c>
      <c r="CS66" s="7">
        <v>95520.966389332578</v>
      </c>
      <c r="CT66" s="7">
        <v>95620.272503411688</v>
      </c>
      <c r="CU66" s="69">
        <v>95715.41039184414</v>
      </c>
      <c r="CV66" s="69">
        <v>95792.512988674163</v>
      </c>
      <c r="CW66" s="69">
        <v>95882.946401942711</v>
      </c>
      <c r="CX66" s="69">
        <v>95959.64268688063</v>
      </c>
      <c r="CY66" s="69">
        <v>96048.03755660876</v>
      </c>
      <c r="CZ66" s="69">
        <v>96134.337878162623</v>
      </c>
    </row>
    <row r="67" spans="1:104" ht="11.25">
      <c r="A67" s="57">
        <v>65</v>
      </c>
      <c r="B67" s="13">
        <v>63479</v>
      </c>
      <c r="C67" s="13">
        <v>64387</v>
      </c>
      <c r="D67" s="13">
        <v>64562.843150799796</v>
      </c>
      <c r="E67" s="13">
        <v>66598.926382181191</v>
      </c>
      <c r="F67" s="13">
        <v>67137.608423301281</v>
      </c>
      <c r="G67" s="13">
        <v>67799.456647222556</v>
      </c>
      <c r="H67" s="13">
        <v>68585.564412068939</v>
      </c>
      <c r="I67" s="13">
        <v>69275.929384991206</v>
      </c>
      <c r="J67" s="13">
        <v>69383.477740404967</v>
      </c>
      <c r="K67" s="13">
        <v>70537.598230499483</v>
      </c>
      <c r="L67" s="13">
        <v>71226.518073759478</v>
      </c>
      <c r="M67" s="13">
        <v>71747.387003283206</v>
      </c>
      <c r="N67" s="13">
        <v>72311.559539086913</v>
      </c>
      <c r="O67" s="13">
        <v>73779.10288732202</v>
      </c>
      <c r="P67" s="13">
        <v>74090.742759120621</v>
      </c>
      <c r="Q67" s="13">
        <v>74837.724005621189</v>
      </c>
      <c r="R67" s="13">
        <v>75548.637136833029</v>
      </c>
      <c r="S67" s="13">
        <v>76213.254885355971</v>
      </c>
      <c r="T67" s="13">
        <v>76420.623344275868</v>
      </c>
      <c r="U67" s="13">
        <v>76825.598165604606</v>
      </c>
      <c r="V67" s="13">
        <v>77075.470475939102</v>
      </c>
      <c r="W67" s="13">
        <v>77404.504719813529</v>
      </c>
      <c r="X67" s="13">
        <v>76948.144660264283</v>
      </c>
      <c r="Y67" s="13">
        <v>76350.800367997799</v>
      </c>
      <c r="Z67" s="13">
        <v>75362.842692622944</v>
      </c>
      <c r="AA67" s="13">
        <v>75753.80891566597</v>
      </c>
      <c r="AB67" s="13">
        <v>76447.500595414473</v>
      </c>
      <c r="AC67" s="13">
        <v>78416.52061814694</v>
      </c>
      <c r="AD67" s="13">
        <v>80071.372036789588</v>
      </c>
      <c r="AE67" s="13">
        <v>80120.336225176288</v>
      </c>
      <c r="AF67" s="13">
        <v>80206.082613776205</v>
      </c>
      <c r="AG67" s="13">
        <v>80858.418783024463</v>
      </c>
      <c r="AH67" s="13">
        <v>81111.173778122349</v>
      </c>
      <c r="AI67" s="13">
        <v>81551.576449395056</v>
      </c>
      <c r="AJ67" s="13">
        <v>81769.702127256169</v>
      </c>
      <c r="AK67" s="13">
        <v>82221.105192228948</v>
      </c>
      <c r="AL67" s="13">
        <v>82376.503179219551</v>
      </c>
      <c r="AM67" s="13">
        <v>82908.628572378482</v>
      </c>
      <c r="AN67" s="13">
        <v>83153.076941252482</v>
      </c>
      <c r="AO67" s="13">
        <v>83516.927252432681</v>
      </c>
      <c r="AP67" s="13">
        <v>83936.129169750522</v>
      </c>
      <c r="AQ67" s="13">
        <v>84528.842221794723</v>
      </c>
      <c r="AR67" s="13">
        <v>85038.657212082762</v>
      </c>
      <c r="AS67" s="13">
        <v>85501.324218668349</v>
      </c>
      <c r="AT67" s="13">
        <v>85850.304936572851</v>
      </c>
      <c r="AU67" s="13">
        <v>86191.876597058988</v>
      </c>
      <c r="AV67" s="13">
        <v>86477.103152762909</v>
      </c>
      <c r="AW67" s="13">
        <v>86745.417777662224</v>
      </c>
      <c r="AX67" s="13">
        <v>86885.111548978079</v>
      </c>
      <c r="AY67" s="14">
        <v>87125.87113172331</v>
      </c>
      <c r="AZ67" s="13">
        <v>87291.750044325832</v>
      </c>
      <c r="BA67" s="13">
        <v>87565.662989897508</v>
      </c>
      <c r="BB67" s="13">
        <v>87794.69935602686</v>
      </c>
      <c r="BC67" s="13">
        <v>88052.742999572016</v>
      </c>
      <c r="BD67" s="13">
        <v>88319.013998792216</v>
      </c>
      <c r="BE67" s="13">
        <v>88695.839569718839</v>
      </c>
      <c r="BF67" s="13">
        <v>88978.680115468946</v>
      </c>
      <c r="BG67" s="13">
        <v>89190.539792363648</v>
      </c>
      <c r="BH67" s="13">
        <v>89457.748903767206</v>
      </c>
      <c r="BI67" s="13">
        <v>89698.285429485579</v>
      </c>
      <c r="BJ67" s="13">
        <v>89916.517872993281</v>
      </c>
      <c r="BK67" s="13">
        <v>90175.25987418741</v>
      </c>
      <c r="BL67" s="13">
        <v>90399.04757252759</v>
      </c>
      <c r="BM67" s="13">
        <v>90617.060802027292</v>
      </c>
      <c r="BN67" s="13">
        <v>90879.947276761028</v>
      </c>
      <c r="BO67" s="13">
        <v>91040.438521241944</v>
      </c>
      <c r="BP67" s="13">
        <v>91236.473989915248</v>
      </c>
      <c r="BQ67" s="13">
        <v>91483.505482744324</v>
      </c>
      <c r="BR67" s="13">
        <v>91654.72263962563</v>
      </c>
      <c r="BS67" s="13">
        <v>91854.467707248245</v>
      </c>
      <c r="BT67" s="13">
        <v>92047.48129944496</v>
      </c>
      <c r="BU67" s="13">
        <v>92236.761899558405</v>
      </c>
      <c r="BV67" s="13">
        <v>92414.170348318905</v>
      </c>
      <c r="BW67" s="13">
        <v>92554.110550402023</v>
      </c>
      <c r="BX67" s="13">
        <v>92734.850973307708</v>
      </c>
      <c r="BY67" s="13">
        <v>92878.645604006015</v>
      </c>
      <c r="BZ67" s="13">
        <v>93027.119490061013</v>
      </c>
      <c r="CA67" s="13">
        <v>93155.669536317728</v>
      </c>
      <c r="CB67" s="13">
        <v>93287.131384216293</v>
      </c>
      <c r="CC67" s="13">
        <v>93438.45878949383</v>
      </c>
      <c r="CD67" s="7">
        <v>93551.527024833544</v>
      </c>
      <c r="CE67" s="7">
        <v>93668.138939586352</v>
      </c>
      <c r="CF67" s="7">
        <v>93774.788438629985</v>
      </c>
      <c r="CG67" s="7">
        <v>93917.54077695348</v>
      </c>
      <c r="CH67" s="7">
        <v>94038.880729047407</v>
      </c>
      <c r="CI67" s="7">
        <v>94148.754526286371</v>
      </c>
      <c r="CJ67" s="7">
        <v>94261.915647049143</v>
      </c>
      <c r="CK67" s="7">
        <v>94403.125252824306</v>
      </c>
      <c r="CL67" s="7">
        <v>94499.608530427184</v>
      </c>
      <c r="CM67" s="7">
        <v>94608.589333496609</v>
      </c>
      <c r="CN67" s="7">
        <v>94696.340522584171</v>
      </c>
      <c r="CO67" s="7">
        <v>94820.475396159018</v>
      </c>
      <c r="CP67" s="7">
        <v>94924.732021556905</v>
      </c>
      <c r="CQ67" s="7">
        <v>95011.386609738751</v>
      </c>
      <c r="CR67" s="7">
        <v>95098.899101555755</v>
      </c>
      <c r="CS67" s="7">
        <v>95181.824058404585</v>
      </c>
      <c r="CT67" s="7">
        <v>95287.300507112668</v>
      </c>
      <c r="CU67" s="69">
        <v>95388.520485016983</v>
      </c>
      <c r="CV67" s="69">
        <v>95471.649738232605</v>
      </c>
      <c r="CW67" s="69">
        <v>95567.9408590987</v>
      </c>
      <c r="CX67" s="69">
        <v>95650.457213647169</v>
      </c>
      <c r="CY67" s="69">
        <v>95744.517212772189</v>
      </c>
      <c r="CZ67" s="69">
        <v>95836.386206602998</v>
      </c>
    </row>
    <row r="68" spans="1:104" ht="11.25">
      <c r="A68" s="52">
        <v>66</v>
      </c>
      <c r="B68" s="11">
        <v>62264.5</v>
      </c>
      <c r="C68" s="11">
        <v>63220</v>
      </c>
      <c r="D68" s="11">
        <v>63396.651164195457</v>
      </c>
      <c r="E68" s="11">
        <v>65381.255370684157</v>
      </c>
      <c r="F68" s="11">
        <v>65943.693298052647</v>
      </c>
      <c r="G68" s="11">
        <v>66635.15000672423</v>
      </c>
      <c r="H68" s="11">
        <v>67419.773546265948</v>
      </c>
      <c r="I68" s="11">
        <v>68095.09568632656</v>
      </c>
      <c r="J68" s="11">
        <v>68218.426963827209</v>
      </c>
      <c r="K68" s="11">
        <v>69350.310055804905</v>
      </c>
      <c r="L68" s="11">
        <v>70078.537986508629</v>
      </c>
      <c r="M68" s="11">
        <v>70660.156289056977</v>
      </c>
      <c r="N68" s="11">
        <v>71247.016544950558</v>
      </c>
      <c r="O68" s="11">
        <v>72729.642687512518</v>
      </c>
      <c r="P68" s="11">
        <v>73103.41570781068</v>
      </c>
      <c r="Q68" s="11">
        <v>73856.368194695839</v>
      </c>
      <c r="R68" s="11">
        <v>74577.334106542839</v>
      </c>
      <c r="S68" s="11">
        <v>75287.201734482631</v>
      </c>
      <c r="T68" s="11">
        <v>75512.829505038186</v>
      </c>
      <c r="U68" s="11">
        <v>75943.354073382157</v>
      </c>
      <c r="V68" s="11">
        <v>76197.532756642424</v>
      </c>
      <c r="W68" s="11">
        <v>76536.267904617474</v>
      </c>
      <c r="X68" s="11">
        <v>76072.445216018095</v>
      </c>
      <c r="Y68" s="11">
        <v>75498.649901872763</v>
      </c>
      <c r="Z68" s="11">
        <v>74503.986861906291</v>
      </c>
      <c r="AA68" s="11">
        <v>74869.623625066219</v>
      </c>
      <c r="AB68" s="11">
        <v>75573.480328685604</v>
      </c>
      <c r="AC68" s="11">
        <v>77543.424246511946</v>
      </c>
      <c r="AD68" s="11">
        <v>79150.235078420199</v>
      </c>
      <c r="AE68" s="11">
        <v>79196.818593702599</v>
      </c>
      <c r="AF68" s="11">
        <v>79288.795771055899</v>
      </c>
      <c r="AG68" s="11">
        <v>79931.713750891446</v>
      </c>
      <c r="AH68" s="11">
        <v>80194.798952449579</v>
      </c>
      <c r="AI68" s="11">
        <v>80622.285353560583</v>
      </c>
      <c r="AJ68" s="11">
        <v>80806.918827954738</v>
      </c>
      <c r="AK68" s="11">
        <v>81218.460024313623</v>
      </c>
      <c r="AL68" s="11">
        <v>81397.689593334755</v>
      </c>
      <c r="AM68" s="11">
        <v>81941.875841489411</v>
      </c>
      <c r="AN68" s="11">
        <v>82201.861045136349</v>
      </c>
      <c r="AO68" s="11">
        <v>82579.707610929749</v>
      </c>
      <c r="AP68" s="11">
        <v>83012.127151707944</v>
      </c>
      <c r="AQ68" s="11">
        <v>83615.943017808982</v>
      </c>
      <c r="AR68" s="11">
        <v>84137.558215152356</v>
      </c>
      <c r="AS68" s="11">
        <v>84612.525827652236</v>
      </c>
      <c r="AT68" s="11">
        <v>84974.784577945407</v>
      </c>
      <c r="AU68" s="11">
        <v>85329.76398167701</v>
      </c>
      <c r="AV68" s="11">
        <v>85628.620861338903</v>
      </c>
      <c r="AW68" s="11">
        <v>85910.640526180534</v>
      </c>
      <c r="AX68" s="11">
        <v>86065.143115380313</v>
      </c>
      <c r="AY68" s="12">
        <v>86319.386066407707</v>
      </c>
      <c r="AZ68" s="11">
        <v>86499.306918599352</v>
      </c>
      <c r="BA68" s="11">
        <v>86785.922403998382</v>
      </c>
      <c r="BB68" s="11">
        <v>87027.983036688471</v>
      </c>
      <c r="BC68" s="11">
        <v>87298.487034930135</v>
      </c>
      <c r="BD68" s="11">
        <v>87576.917237550864</v>
      </c>
      <c r="BE68" s="11">
        <v>87964.799355586612</v>
      </c>
      <c r="BF68" s="11">
        <v>88259.397474113735</v>
      </c>
      <c r="BG68" s="11">
        <v>88483.48844606994</v>
      </c>
      <c r="BH68" s="11">
        <v>88762.063431553135</v>
      </c>
      <c r="BI68" s="11">
        <v>89014.072152607201</v>
      </c>
      <c r="BJ68" s="11">
        <v>89243.797023523221</v>
      </c>
      <c r="BK68" s="11">
        <v>89513.464540484158</v>
      </c>
      <c r="BL68" s="11">
        <v>89748.35641655096</v>
      </c>
      <c r="BM68" s="11">
        <v>89977.293204388377</v>
      </c>
      <c r="BN68" s="11">
        <v>90250.605642545997</v>
      </c>
      <c r="BO68" s="11">
        <v>90422.113183264955</v>
      </c>
      <c r="BP68" s="11">
        <v>90628.739110204595</v>
      </c>
      <c r="BQ68" s="11">
        <v>90885.787658338624</v>
      </c>
      <c r="BR68" s="11">
        <v>91067.407800635672</v>
      </c>
      <c r="BS68" s="11">
        <v>91277.202006334817</v>
      </c>
      <c r="BT68" s="11">
        <v>91480.054290570231</v>
      </c>
      <c r="BU68" s="11">
        <v>91679.116181736084</v>
      </c>
      <c r="BV68" s="11">
        <v>91866.177491551032</v>
      </c>
      <c r="BW68" s="11">
        <v>92015.883614956081</v>
      </c>
      <c r="BX68" s="11">
        <v>92205.931221811828</v>
      </c>
      <c r="BY68" s="11">
        <v>92359.109985921124</v>
      </c>
      <c r="BZ68" s="11">
        <v>92516.756950821902</v>
      </c>
      <c r="CA68" s="11">
        <v>92654.431851435322</v>
      </c>
      <c r="CB68" s="11">
        <v>92794.888472839724</v>
      </c>
      <c r="CC68" s="11">
        <v>92954.894767527469</v>
      </c>
      <c r="CD68" s="7">
        <v>93076.728604601143</v>
      </c>
      <c r="CE68" s="7">
        <v>93201.881396415891</v>
      </c>
      <c r="CF68" s="7">
        <v>93317.005113455787</v>
      </c>
      <c r="CG68" s="7">
        <v>93467.87010810824</v>
      </c>
      <c r="CH68" s="7">
        <v>93597.33130021012</v>
      </c>
      <c r="CI68" s="7">
        <v>93715.203339990723</v>
      </c>
      <c r="CJ68" s="7">
        <v>93836.222435492295</v>
      </c>
      <c r="CK68" s="7">
        <v>93985.025866295589</v>
      </c>
      <c r="CL68" s="7">
        <v>94089.133112400246</v>
      </c>
      <c r="CM68" s="7">
        <v>94205.578114651522</v>
      </c>
      <c r="CN68" s="7">
        <v>94300.723190474819</v>
      </c>
      <c r="CO68" s="7">
        <v>94431.970871025464</v>
      </c>
      <c r="CP68" s="7">
        <v>94543.314993582608</v>
      </c>
      <c r="CQ68" s="7">
        <v>94636.996212207639</v>
      </c>
      <c r="CR68" s="7">
        <v>94731.377728693566</v>
      </c>
      <c r="CS68" s="7">
        <v>94821.092055864778</v>
      </c>
      <c r="CT68" s="7">
        <v>94933.136560473853</v>
      </c>
      <c r="CU68" s="69">
        <v>95040.831004272972</v>
      </c>
      <c r="CV68" s="69">
        <v>95130.376082816147</v>
      </c>
      <c r="CW68" s="69">
        <v>95232.903668344166</v>
      </c>
      <c r="CX68" s="69">
        <v>95321.616544194898</v>
      </c>
      <c r="CY68" s="69">
        <v>95421.708531099634</v>
      </c>
      <c r="CZ68" s="69">
        <v>95519.507091804582</v>
      </c>
    </row>
    <row r="69" spans="1:104" ht="11.25">
      <c r="A69" s="57">
        <v>67</v>
      </c>
      <c r="B69" s="13">
        <v>61013.5</v>
      </c>
      <c r="C69" s="13">
        <v>61973.5</v>
      </c>
      <c r="D69" s="13">
        <v>62137.459737069745</v>
      </c>
      <c r="E69" s="13">
        <v>64100.689116435227</v>
      </c>
      <c r="F69" s="13">
        <v>64695.152513859284</v>
      </c>
      <c r="G69" s="13">
        <v>65398.152489420048</v>
      </c>
      <c r="H69" s="13">
        <v>66171.706081482611</v>
      </c>
      <c r="I69" s="13">
        <v>66856.575710870049</v>
      </c>
      <c r="J69" s="13">
        <v>66970.811205179343</v>
      </c>
      <c r="K69" s="13">
        <v>68170.664128945093</v>
      </c>
      <c r="L69" s="13">
        <v>68906.827980062066</v>
      </c>
      <c r="M69" s="13">
        <v>69515.331556063044</v>
      </c>
      <c r="N69" s="13">
        <v>70126.939701103387</v>
      </c>
      <c r="O69" s="13">
        <v>71657.637168253452</v>
      </c>
      <c r="P69" s="13">
        <v>72033.832067559473</v>
      </c>
      <c r="Q69" s="13">
        <v>72823.657813495782</v>
      </c>
      <c r="R69" s="13">
        <v>73574.241539791634</v>
      </c>
      <c r="S69" s="13">
        <v>74315.135356272731</v>
      </c>
      <c r="T69" s="13">
        <v>74573.936682250336</v>
      </c>
      <c r="U69" s="13">
        <v>75006.465951217135</v>
      </c>
      <c r="V69" s="13">
        <v>75256.857463716879</v>
      </c>
      <c r="W69" s="13">
        <v>75607.961431514588</v>
      </c>
      <c r="X69" s="13">
        <v>75159.345469099848</v>
      </c>
      <c r="Y69" s="13">
        <v>74551.818850759315</v>
      </c>
      <c r="Z69" s="13">
        <v>73597.910287667328</v>
      </c>
      <c r="AA69" s="13">
        <v>73923.607088728895</v>
      </c>
      <c r="AB69" s="13">
        <v>74651.603427323891</v>
      </c>
      <c r="AC69" s="13">
        <v>76571.906406963026</v>
      </c>
      <c r="AD69" s="13">
        <v>78180.486679871945</v>
      </c>
      <c r="AE69" s="13">
        <v>78234.064241208122</v>
      </c>
      <c r="AF69" s="13">
        <v>78286.573994402046</v>
      </c>
      <c r="AG69" s="13">
        <v>78935.674763160554</v>
      </c>
      <c r="AH69" s="13">
        <v>79210.879859932553</v>
      </c>
      <c r="AI69" s="13">
        <v>79575.681925379249</v>
      </c>
      <c r="AJ69" s="13">
        <v>79742.936334990431</v>
      </c>
      <c r="AK69" s="13">
        <v>80167.430026163114</v>
      </c>
      <c r="AL69" s="13">
        <v>80365.090038338705</v>
      </c>
      <c r="AM69" s="13">
        <v>80921.811329868535</v>
      </c>
      <c r="AN69" s="13">
        <v>81198.004428591172</v>
      </c>
      <c r="AO69" s="13">
        <v>81590.442705926383</v>
      </c>
      <c r="AP69" s="13">
        <v>82036.641400968801</v>
      </c>
      <c r="AQ69" s="13">
        <v>82652.013702829456</v>
      </c>
      <c r="AR69" s="13">
        <v>83185.931201128507</v>
      </c>
      <c r="AS69" s="13">
        <v>83673.735873410056</v>
      </c>
      <c r="AT69" s="13">
        <v>84049.872847507053</v>
      </c>
      <c r="AU69" s="13">
        <v>84418.872597463836</v>
      </c>
      <c r="AV69" s="13">
        <v>84731.994930320943</v>
      </c>
      <c r="AW69" s="13">
        <v>85028.365468099932</v>
      </c>
      <c r="AX69" s="13">
        <v>85198.389531263441</v>
      </c>
      <c r="AY69" s="14">
        <v>85466.78154979847</v>
      </c>
      <c r="AZ69" s="13">
        <v>85661.447733278939</v>
      </c>
      <c r="BA69" s="13">
        <v>85961.400404794666</v>
      </c>
      <c r="BB69" s="13">
        <v>86217.143175560312</v>
      </c>
      <c r="BC69" s="13">
        <v>86500.739982253232</v>
      </c>
      <c r="BD69" s="13">
        <v>86791.950426576339</v>
      </c>
      <c r="BE69" s="13">
        <v>87191.451664606459</v>
      </c>
      <c r="BF69" s="13">
        <v>87498.414553943789</v>
      </c>
      <c r="BG69" s="13">
        <v>87735.375553451275</v>
      </c>
      <c r="BH69" s="13">
        <v>88025.911972672242</v>
      </c>
      <c r="BI69" s="13">
        <v>88289.998317296369</v>
      </c>
      <c r="BJ69" s="13">
        <v>88531.826211992244</v>
      </c>
      <c r="BK69" s="13">
        <v>88813.001676300773</v>
      </c>
      <c r="BL69" s="13">
        <v>89059.593623118228</v>
      </c>
      <c r="BM69" s="13">
        <v>89300.043487457981</v>
      </c>
      <c r="BN69" s="13">
        <v>89584.345941031803</v>
      </c>
      <c r="BO69" s="13">
        <v>89767.471426701406</v>
      </c>
      <c r="BP69" s="13">
        <v>89985.267832438694</v>
      </c>
      <c r="BQ69" s="13">
        <v>90252.883461744423</v>
      </c>
      <c r="BR69" s="13">
        <v>90445.481853754318</v>
      </c>
      <c r="BS69" s="13">
        <v>90665.882515166624</v>
      </c>
      <c r="BT69" s="13">
        <v>90879.121858691535</v>
      </c>
      <c r="BU69" s="13">
        <v>91088.511958736839</v>
      </c>
      <c r="BV69" s="13">
        <v>91285.768259966251</v>
      </c>
      <c r="BW69" s="13">
        <v>91445.791077869188</v>
      </c>
      <c r="BX69" s="13">
        <v>91645.672222765512</v>
      </c>
      <c r="BY69" s="13">
        <v>91808.768001575401</v>
      </c>
      <c r="BZ69" s="13">
        <v>91976.110662492807</v>
      </c>
      <c r="CA69" s="13">
        <v>92123.432121671154</v>
      </c>
      <c r="CB69" s="13">
        <v>92273.399046299208</v>
      </c>
      <c r="CC69" s="13">
        <v>92442.583178484114</v>
      </c>
      <c r="CD69" s="7">
        <v>92573.68810392337</v>
      </c>
      <c r="CE69" s="7">
        <v>92707.875860871194</v>
      </c>
      <c r="CF69" s="7">
        <v>92831.965180046696</v>
      </c>
      <c r="CG69" s="7">
        <v>92991.414375574794</v>
      </c>
      <c r="CH69" s="7">
        <v>93129.469878887321</v>
      </c>
      <c r="CI69" s="7">
        <v>93255.807401285798</v>
      </c>
      <c r="CJ69" s="7">
        <v>93385.144444108184</v>
      </c>
      <c r="CK69" s="7">
        <v>93541.987060046158</v>
      </c>
      <c r="CL69" s="7">
        <v>93654.166704433548</v>
      </c>
      <c r="CM69" s="7">
        <v>93778.515614411721</v>
      </c>
      <c r="CN69" s="7">
        <v>93881.491197558702</v>
      </c>
      <c r="CO69" s="7">
        <v>94020.272400211106</v>
      </c>
      <c r="CP69" s="7">
        <v>94139.123928928791</v>
      </c>
      <c r="CQ69" s="7">
        <v>94240.248853109573</v>
      </c>
      <c r="CR69" s="7">
        <v>94341.907944211125</v>
      </c>
      <c r="CS69" s="7">
        <v>94438.815950151009</v>
      </c>
      <c r="CT69" s="7">
        <v>94557.820315073186</v>
      </c>
      <c r="CU69" s="69">
        <v>94672.375976568117</v>
      </c>
      <c r="CV69" s="69">
        <v>94768.720713271017</v>
      </c>
      <c r="CW69" s="69">
        <v>94877.858477617541</v>
      </c>
      <c r="CX69" s="69">
        <v>94973.13952704001</v>
      </c>
      <c r="CY69" s="69">
        <v>95079.625826373085</v>
      </c>
      <c r="CZ69" s="69">
        <v>95183.710557530794</v>
      </c>
    </row>
    <row r="70" spans="1:104" ht="11.25">
      <c r="A70" s="52">
        <v>68</v>
      </c>
      <c r="B70" s="11">
        <v>59686</v>
      </c>
      <c r="C70" s="11">
        <v>60632</v>
      </c>
      <c r="D70" s="11">
        <v>60819.349139785991</v>
      </c>
      <c r="E70" s="11">
        <v>62762.620841063559</v>
      </c>
      <c r="F70" s="11">
        <v>63385.178049277114</v>
      </c>
      <c r="G70" s="11">
        <v>64099.722840822214</v>
      </c>
      <c r="H70" s="11">
        <v>64847.25478757434</v>
      </c>
      <c r="I70" s="11">
        <v>65510.403549696566</v>
      </c>
      <c r="J70" s="11">
        <v>65705.349778512842</v>
      </c>
      <c r="K70" s="11">
        <v>66916.14605103244</v>
      </c>
      <c r="L70" s="11">
        <v>67674.501169018971</v>
      </c>
      <c r="M70" s="11">
        <v>68305.581272557902</v>
      </c>
      <c r="N70" s="11">
        <v>68974.295313661889</v>
      </c>
      <c r="O70" s="11">
        <v>70496.153625430379</v>
      </c>
      <c r="P70" s="11">
        <v>70896.687047902989</v>
      </c>
      <c r="Q70" s="11">
        <v>71754.458480321642</v>
      </c>
      <c r="R70" s="11">
        <v>72525.315718053665</v>
      </c>
      <c r="S70" s="11">
        <v>73305.990867429471</v>
      </c>
      <c r="T70" s="11">
        <v>73593.459103965142</v>
      </c>
      <c r="U70" s="11">
        <v>74013.489919982036</v>
      </c>
      <c r="V70" s="11">
        <v>74266.358414613205</v>
      </c>
      <c r="W70" s="11">
        <v>74629.821659544337</v>
      </c>
      <c r="X70" s="11">
        <v>74169.060766185052</v>
      </c>
      <c r="Y70" s="11">
        <v>73572.750997348514</v>
      </c>
      <c r="Z70" s="11">
        <v>72618.170197695712</v>
      </c>
      <c r="AA70" s="11">
        <v>72936.204774224636</v>
      </c>
      <c r="AB70" s="11">
        <v>73661.976915449748</v>
      </c>
      <c r="AC70" s="11">
        <v>75532.356793238869</v>
      </c>
      <c r="AD70" s="11">
        <v>77136.871078051641</v>
      </c>
      <c r="AE70" s="11">
        <v>77174.732094282343</v>
      </c>
      <c r="AF70" s="11">
        <v>77251.731192637875</v>
      </c>
      <c r="AG70" s="11">
        <v>77885.752133872433</v>
      </c>
      <c r="AH70" s="11">
        <v>78106.902150770329</v>
      </c>
      <c r="AI70" s="11">
        <v>78432.699010968907</v>
      </c>
      <c r="AJ70" s="11">
        <v>78623.034098853153</v>
      </c>
      <c r="AK70" s="11">
        <v>79063.014734696306</v>
      </c>
      <c r="AL70" s="11">
        <v>79279.782125703117</v>
      </c>
      <c r="AM70" s="11">
        <v>79849.446619760216</v>
      </c>
      <c r="AN70" s="11">
        <v>80142.450260712125</v>
      </c>
      <c r="AO70" s="11">
        <v>80550.010993710079</v>
      </c>
      <c r="AP70" s="11">
        <v>81010.488474895319</v>
      </c>
      <c r="AQ70" s="11">
        <v>81637.812984540826</v>
      </c>
      <c r="AR70" s="11">
        <v>82184.478540913871</v>
      </c>
      <c r="AS70" s="11">
        <v>82685.601473811432</v>
      </c>
      <c r="AT70" s="11">
        <v>83076.162915852256</v>
      </c>
      <c r="AU70" s="11">
        <v>83459.742859195889</v>
      </c>
      <c r="AV70" s="11">
        <v>83787.715194570366</v>
      </c>
      <c r="AW70" s="11">
        <v>84099.048470351583</v>
      </c>
      <c r="AX70" s="11">
        <v>84285.278884492756</v>
      </c>
      <c r="AY70" s="12">
        <v>84568.441707261503</v>
      </c>
      <c r="AZ70" s="11">
        <v>84778.513937279393</v>
      </c>
      <c r="BA70" s="11">
        <v>85092.398501805743</v>
      </c>
      <c r="BB70" s="11">
        <v>85362.442525601669</v>
      </c>
      <c r="BC70" s="11">
        <v>85659.727961723111</v>
      </c>
      <c r="BD70" s="11">
        <v>85964.304796967568</v>
      </c>
      <c r="BE70" s="11">
        <v>86375.954585812666</v>
      </c>
      <c r="BF70" s="11">
        <v>86695.857305851387</v>
      </c>
      <c r="BG70" s="11">
        <v>86946.29603368853</v>
      </c>
      <c r="BH70" s="11">
        <v>87249.360559384033</v>
      </c>
      <c r="BI70" s="11">
        <v>87526.102163926582</v>
      </c>
      <c r="BJ70" s="11">
        <v>87780.617091096239</v>
      </c>
      <c r="BK70" s="11">
        <v>88073.857827786152</v>
      </c>
      <c r="BL70" s="11">
        <v>88332.721588954155</v>
      </c>
      <c r="BM70" s="11">
        <v>88585.251184923414</v>
      </c>
      <c r="BN70" s="11">
        <v>88881.085955781513</v>
      </c>
      <c r="BO70" s="11">
        <v>89076.410332703585</v>
      </c>
      <c r="BP70" s="11">
        <v>89305.937569937581</v>
      </c>
      <c r="BQ70" s="11">
        <v>89584.651726538606</v>
      </c>
      <c r="BR70" s="11">
        <v>89788.786010518612</v>
      </c>
      <c r="BS70" s="11">
        <v>90020.333719363232</v>
      </c>
      <c r="BT70" s="11">
        <v>90244.492860867715</v>
      </c>
      <c r="BU70" s="11">
        <v>90464.743160678452</v>
      </c>
      <c r="BV70" s="11">
        <v>90672.72259451187</v>
      </c>
      <c r="BW70" s="11">
        <v>90843.599680402171</v>
      </c>
      <c r="BX70" s="11">
        <v>91053.82830482538</v>
      </c>
      <c r="BY70" s="11">
        <v>91227.36236167248</v>
      </c>
      <c r="BZ70" s="11">
        <v>91404.912467113434</v>
      </c>
      <c r="CA70" s="11">
        <v>91562.392063919295</v>
      </c>
      <c r="CB70" s="11">
        <v>91722.375277388608</v>
      </c>
      <c r="CC70" s="11">
        <v>91901.227319381462</v>
      </c>
      <c r="CD70" s="7">
        <v>92042.100607553512</v>
      </c>
      <c r="CE70" s="7">
        <v>92185.809862108988</v>
      </c>
      <c r="CF70" s="7">
        <v>92319.349151563249</v>
      </c>
      <c r="CG70" s="7">
        <v>92487.847544484306</v>
      </c>
      <c r="CH70" s="7">
        <v>92634.964397446223</v>
      </c>
      <c r="CI70" s="7">
        <v>92770.22918752805</v>
      </c>
      <c r="CJ70" s="7">
        <v>92908.339130520384</v>
      </c>
      <c r="CK70" s="7">
        <v>93073.661619023085</v>
      </c>
      <c r="CL70" s="7">
        <v>93194.358051084753</v>
      </c>
      <c r="CM70" s="7">
        <v>93327.046862592426</v>
      </c>
      <c r="CN70" s="7">
        <v>93438.286360542144</v>
      </c>
      <c r="CO70" s="7">
        <v>93585.018819428631</v>
      </c>
      <c r="CP70" s="7">
        <v>93711.795090557804</v>
      </c>
      <c r="CQ70" s="7">
        <v>93820.778633879687</v>
      </c>
      <c r="CR70" s="7">
        <v>93930.122035536129</v>
      </c>
      <c r="CS70" s="7">
        <v>94034.626512903051</v>
      </c>
      <c r="CT70" s="7">
        <v>94160.981245958523</v>
      </c>
      <c r="CU70" s="69">
        <v>94282.783867592516</v>
      </c>
      <c r="CV70" s="69">
        <v>94386.311427647161</v>
      </c>
      <c r="CW70" s="69">
        <v>94502.432631050382</v>
      </c>
      <c r="CX70" s="69">
        <v>94604.653324369865</v>
      </c>
      <c r="CY70" s="69">
        <v>94717.896270967074</v>
      </c>
      <c r="CZ70" s="69">
        <v>94828.624010339525</v>
      </c>
    </row>
    <row r="71" spans="1:104" ht="11.25">
      <c r="A71" s="57">
        <v>69</v>
      </c>
      <c r="B71" s="13">
        <v>58251</v>
      </c>
      <c r="C71" s="13">
        <v>59214</v>
      </c>
      <c r="D71" s="13">
        <v>59431.443157328511</v>
      </c>
      <c r="E71" s="13">
        <v>61360.177509539877</v>
      </c>
      <c r="F71" s="13">
        <v>62005.642184544362</v>
      </c>
      <c r="G71" s="13">
        <v>62738.533037463887</v>
      </c>
      <c r="H71" s="13">
        <v>63456.019609683681</v>
      </c>
      <c r="I71" s="13">
        <v>64131.204432232538</v>
      </c>
      <c r="J71" s="13">
        <v>64369.669911000216</v>
      </c>
      <c r="K71" s="13">
        <v>65592.301537625317</v>
      </c>
      <c r="L71" s="13">
        <v>66372.87022138873</v>
      </c>
      <c r="M71" s="13">
        <v>67068.856613325435</v>
      </c>
      <c r="N71" s="13">
        <v>67750.486344132136</v>
      </c>
      <c r="O71" s="13">
        <v>69250.386502548005</v>
      </c>
      <c r="P71" s="13">
        <v>69726.770496049619</v>
      </c>
      <c r="Q71" s="13">
        <v>70626.184409834575</v>
      </c>
      <c r="R71" s="13">
        <v>71425.910010057327</v>
      </c>
      <c r="S71" s="13">
        <v>72246.937314461509</v>
      </c>
      <c r="T71" s="13">
        <v>72527.769128763815</v>
      </c>
      <c r="U71" s="13">
        <v>72958.850707812817</v>
      </c>
      <c r="V71" s="13">
        <v>73224.012092041696</v>
      </c>
      <c r="W71" s="13">
        <v>73569.880465023045</v>
      </c>
      <c r="X71" s="13">
        <v>73130.460520034045</v>
      </c>
      <c r="Y71" s="13">
        <v>72490.486348628008</v>
      </c>
      <c r="Z71" s="13">
        <v>71585.266325886536</v>
      </c>
      <c r="AA71" s="13">
        <v>71872.729778170586</v>
      </c>
      <c r="AB71" s="13">
        <v>72613.659917554702</v>
      </c>
      <c r="AC71" s="13">
        <v>74431.882439911453</v>
      </c>
      <c r="AD71" s="13">
        <v>76002.171389485869</v>
      </c>
      <c r="AE71" s="13">
        <v>76071.635120810213</v>
      </c>
      <c r="AF71" s="13">
        <v>76131.585840193351</v>
      </c>
      <c r="AG71" s="13">
        <v>76719.747838937765</v>
      </c>
      <c r="AH71" s="13">
        <v>76893.465628936232</v>
      </c>
      <c r="AI71" s="13">
        <v>77239.106525342431</v>
      </c>
      <c r="AJ71" s="13">
        <v>77449.577399295376</v>
      </c>
      <c r="AK71" s="13">
        <v>77905.474594127707</v>
      </c>
      <c r="AL71" s="13">
        <v>78141.95376123875</v>
      </c>
      <c r="AM71" s="13">
        <v>78724.9056704291</v>
      </c>
      <c r="AN71" s="13">
        <v>79035.259131235391</v>
      </c>
      <c r="AO71" s="13">
        <v>79458.412162588778</v>
      </c>
      <c r="AP71" s="13">
        <v>79933.609458164661</v>
      </c>
      <c r="AQ71" s="13">
        <v>80573.225730814214</v>
      </c>
      <c r="AR71" s="13">
        <v>81133.031416811573</v>
      </c>
      <c r="AS71" s="13">
        <v>81647.901703622076</v>
      </c>
      <c r="AT71" s="13">
        <v>82053.384312234091</v>
      </c>
      <c r="AU71" s="13">
        <v>82452.055940824313</v>
      </c>
      <c r="AV71" s="13">
        <v>82795.452250709684</v>
      </c>
      <c r="AW71" s="13">
        <v>83122.319916769135</v>
      </c>
      <c r="AX71" s="13">
        <v>83325.400721944403</v>
      </c>
      <c r="AY71" s="14">
        <v>83623.917342570261</v>
      </c>
      <c r="AZ71" s="13">
        <v>83850.019598501443</v>
      </c>
      <c r="BA71" s="13">
        <v>84178.395893511071</v>
      </c>
      <c r="BB71" s="13">
        <v>84463.327008875727</v>
      </c>
      <c r="BC71" s="13">
        <v>84774.865601649188</v>
      </c>
      <c r="BD71" s="13">
        <v>85093.365435298241</v>
      </c>
      <c r="BE71" s="13">
        <v>85517.664472396078</v>
      </c>
      <c r="BF71" s="13">
        <v>85851.0552181362</v>
      </c>
      <c r="BG71" s="13">
        <v>86115.554254377494</v>
      </c>
      <c r="BH71" s="13">
        <v>86431.690273012136</v>
      </c>
      <c r="BI71" s="13">
        <v>86721.642818181965</v>
      </c>
      <c r="BJ71" s="13">
        <v>86989.408249311295</v>
      </c>
      <c r="BK71" s="13">
        <v>87295.252261179499</v>
      </c>
      <c r="BL71" s="13">
        <v>87566.941497975931</v>
      </c>
      <c r="BM71" s="13">
        <v>87832.100785530056</v>
      </c>
      <c r="BN71" s="13">
        <v>88139.994254993202</v>
      </c>
      <c r="BO71" s="13">
        <v>88348.084436960577</v>
      </c>
      <c r="BP71" s="13">
        <v>88589.889587746628</v>
      </c>
      <c r="BQ71" s="13">
        <v>88880.221174556806</v>
      </c>
      <c r="BR71" s="13">
        <v>89096.438001781571</v>
      </c>
      <c r="BS71" s="13">
        <v>89339.663039664636</v>
      </c>
      <c r="BT71" s="13">
        <v>89575.265603546519</v>
      </c>
      <c r="BU71" s="13">
        <v>89806.899680826726</v>
      </c>
      <c r="BV71" s="13">
        <v>90026.123021215855</v>
      </c>
      <c r="BW71" s="13">
        <v>90208.38562755406</v>
      </c>
      <c r="BX71" s="13">
        <v>90429.469851804693</v>
      </c>
      <c r="BY71" s="13">
        <v>90613.958679072501</v>
      </c>
      <c r="BZ71" s="13">
        <v>90802.223918732343</v>
      </c>
      <c r="CA71" s="13">
        <v>90970.370044664363</v>
      </c>
      <c r="CB71" s="13">
        <v>91140.872872534906</v>
      </c>
      <c r="CC71" s="13">
        <v>91329.880766339775</v>
      </c>
      <c r="CD71" s="7">
        <v>91481.018456634978</v>
      </c>
      <c r="CE71" s="7">
        <v>91634.735129367473</v>
      </c>
      <c r="CF71" s="7">
        <v>91778.208714321663</v>
      </c>
      <c r="CG71" s="7">
        <v>91956.221468096046</v>
      </c>
      <c r="CH71" s="7">
        <v>92112.867492646095</v>
      </c>
      <c r="CI71" s="7">
        <v>92257.52274963299</v>
      </c>
      <c r="CJ71" s="7">
        <v>92404.862336584425</v>
      </c>
      <c r="CK71" s="7">
        <v>92579.107312683598</v>
      </c>
      <c r="CL71" s="7">
        <v>92708.767736635433</v>
      </c>
      <c r="CM71" s="7">
        <v>92850.235461257107</v>
      </c>
      <c r="CN71" s="7">
        <v>92970.175897087407</v>
      </c>
      <c r="CO71" s="7">
        <v>93125.280933004426</v>
      </c>
      <c r="CP71" s="7">
        <v>93260.403353529342</v>
      </c>
      <c r="CQ71" s="7">
        <v>93377.664973289691</v>
      </c>
      <c r="CR71" s="7">
        <v>93495.10426679696</v>
      </c>
      <c r="CS71" s="7">
        <v>93607.613127397577</v>
      </c>
      <c r="CT71" s="7">
        <v>93741.7139027995</v>
      </c>
      <c r="CU71" s="69">
        <v>93871.154658142885</v>
      </c>
      <c r="CV71" s="69">
        <v>93982.254033173405</v>
      </c>
      <c r="CW71" s="69">
        <v>94105.737857199463</v>
      </c>
      <c r="CX71" s="69">
        <v>94215.27588036831</v>
      </c>
      <c r="CY71" s="69">
        <v>94335.644106705484</v>
      </c>
      <c r="CZ71" s="69">
        <v>94453.378175365273</v>
      </c>
    </row>
    <row r="72" spans="1:104" ht="11.25">
      <c r="A72" s="52">
        <v>70</v>
      </c>
      <c r="B72" s="11">
        <v>56753.5</v>
      </c>
      <c r="C72" s="11">
        <v>57728.5</v>
      </c>
      <c r="D72" s="11">
        <v>57980.509796737722</v>
      </c>
      <c r="E72" s="11">
        <v>59884.90930356126</v>
      </c>
      <c r="F72" s="11">
        <v>60551.088632960586</v>
      </c>
      <c r="G72" s="11">
        <v>61253.349729996335</v>
      </c>
      <c r="H72" s="11">
        <v>62023.317663669768</v>
      </c>
      <c r="I72" s="11">
        <v>62711.929496337747</v>
      </c>
      <c r="J72" s="11">
        <v>62976.181544441308</v>
      </c>
      <c r="K72" s="11">
        <v>64239.679557423216</v>
      </c>
      <c r="L72" s="11">
        <v>65045.313146816923</v>
      </c>
      <c r="M72" s="11">
        <v>65765.008785186423</v>
      </c>
      <c r="N72" s="11">
        <v>66452.784740966657</v>
      </c>
      <c r="O72" s="11">
        <v>67981.431306216778</v>
      </c>
      <c r="P72" s="11">
        <v>68497.109966716496</v>
      </c>
      <c r="Q72" s="11">
        <v>69451.908049801001</v>
      </c>
      <c r="R72" s="11">
        <v>70285.760475476854</v>
      </c>
      <c r="S72" s="11">
        <v>71100.977167112535</v>
      </c>
      <c r="T72" s="11">
        <v>71386.294157434633</v>
      </c>
      <c r="U72" s="11">
        <v>71845.721522819818</v>
      </c>
      <c r="V72" s="11">
        <v>72103.577693780302</v>
      </c>
      <c r="W72" s="11">
        <v>72455.82818867435</v>
      </c>
      <c r="X72" s="11">
        <v>72001.971627386476</v>
      </c>
      <c r="Y72" s="11">
        <v>71398.966995596085</v>
      </c>
      <c r="Z72" s="11">
        <v>70466.826584485447</v>
      </c>
      <c r="AA72" s="11">
        <v>70721.488409119411</v>
      </c>
      <c r="AB72" s="11">
        <v>71472.467036758608</v>
      </c>
      <c r="AC72" s="11">
        <v>73242.273446437059</v>
      </c>
      <c r="AD72" s="11">
        <v>74812.713181345796</v>
      </c>
      <c r="AE72" s="11">
        <v>74893.487228262791</v>
      </c>
      <c r="AF72" s="11">
        <v>74862.689933366695</v>
      </c>
      <c r="AG72" s="11">
        <v>75425.718260132096</v>
      </c>
      <c r="AH72" s="11">
        <v>75626.681054638408</v>
      </c>
      <c r="AI72" s="11">
        <v>75990.615320084442</v>
      </c>
      <c r="AJ72" s="11">
        <v>76221.755421421709</v>
      </c>
      <c r="AK72" s="11">
        <v>76693.932482729724</v>
      </c>
      <c r="AL72" s="11">
        <v>76950.663044101253</v>
      </c>
      <c r="AM72" s="11">
        <v>77547.186165806517</v>
      </c>
      <c r="AN72" s="11">
        <v>77875.372627793753</v>
      </c>
      <c r="AO72" s="11">
        <v>78314.53258391883</v>
      </c>
      <c r="AP72" s="11">
        <v>78804.837125455306</v>
      </c>
      <c r="AQ72" s="11">
        <v>79457.031377550738</v>
      </c>
      <c r="AR72" s="11">
        <v>80030.319722263608</v>
      </c>
      <c r="AS72" s="11">
        <v>80559.319098039938</v>
      </c>
      <c r="AT72" s="11">
        <v>80980.17633870829</v>
      </c>
      <c r="AU72" s="11">
        <v>81394.465232201212</v>
      </c>
      <c r="AV72" s="11">
        <v>81753.805502458039</v>
      </c>
      <c r="AW72" s="11">
        <v>82096.742913121125</v>
      </c>
      <c r="AX72" s="11">
        <v>82317.285685405484</v>
      </c>
      <c r="AY72" s="12">
        <v>82631.707640215027</v>
      </c>
      <c r="AZ72" s="11">
        <v>82874.435337826697</v>
      </c>
      <c r="BA72" s="11">
        <v>83217.835373329028</v>
      </c>
      <c r="BB72" s="11">
        <v>83518.213681117049</v>
      </c>
      <c r="BC72" s="11">
        <v>83844.545996672183</v>
      </c>
      <c r="BD72" s="11">
        <v>84177.503213323696</v>
      </c>
      <c r="BE72" s="11">
        <v>84614.929579153977</v>
      </c>
      <c r="BF72" s="11">
        <v>84962.336866146114</v>
      </c>
      <c r="BG72" s="11">
        <v>85241.4616379988</v>
      </c>
      <c r="BH72" s="11">
        <v>85571.196801444981</v>
      </c>
      <c r="BI72" s="11">
        <v>85874.901842117266</v>
      </c>
      <c r="BJ72" s="11">
        <v>86156.468791546708</v>
      </c>
      <c r="BK72" s="11">
        <v>86475.442485526204</v>
      </c>
      <c r="BL72" s="11">
        <v>86760.500841481873</v>
      </c>
      <c r="BM72" s="11">
        <v>87038.831258121441</v>
      </c>
      <c r="BN72" s="11">
        <v>87359.301619273727</v>
      </c>
      <c r="BO72" s="11">
        <v>87580.71925579384</v>
      </c>
      <c r="BP72" s="11">
        <v>87835.34454222949</v>
      </c>
      <c r="BQ72" s="11">
        <v>88137.807862940419</v>
      </c>
      <c r="BR72" s="11">
        <v>88366.651566205168</v>
      </c>
      <c r="BS72" s="11">
        <v>88622.082293467945</v>
      </c>
      <c r="BT72" s="11">
        <v>88869.651287634915</v>
      </c>
      <c r="BU72" s="11">
        <v>89113.192790366214</v>
      </c>
      <c r="BV72" s="11">
        <v>89344.182049317926</v>
      </c>
      <c r="BW72" s="11">
        <v>89538.364019751665</v>
      </c>
      <c r="BX72" s="11">
        <v>89770.814684706827</v>
      </c>
      <c r="BY72" s="11">
        <v>89966.778851792391</v>
      </c>
      <c r="BZ72" s="11">
        <v>90166.271646556939</v>
      </c>
      <c r="CA72" s="11">
        <v>90345.598443078954</v>
      </c>
      <c r="CB72" s="11">
        <v>90527.130409853082</v>
      </c>
      <c r="CC72" s="11">
        <v>90726.788643616717</v>
      </c>
      <c r="CD72" s="7">
        <v>90888.694494138879</v>
      </c>
      <c r="CE72" s="7">
        <v>91052.912796178629</v>
      </c>
      <c r="CF72" s="7">
        <v>91206.813887278055</v>
      </c>
      <c r="CG72" s="7">
        <v>91394.814930947352</v>
      </c>
      <c r="CH72" s="7">
        <v>91561.467446696784</v>
      </c>
      <c r="CI72" s="7">
        <v>91715.986555464449</v>
      </c>
      <c r="CJ72" s="7">
        <v>91873.023010704666</v>
      </c>
      <c r="CK72" s="7">
        <v>92056.643436910526</v>
      </c>
      <c r="CL72" s="7">
        <v>92195.726600612485</v>
      </c>
      <c r="CM72" s="7">
        <v>92346.423835349706</v>
      </c>
      <c r="CN72" s="7">
        <v>92475.514527504391</v>
      </c>
      <c r="CO72" s="7">
        <v>92639.425396296108</v>
      </c>
      <c r="CP72" s="7">
        <v>92783.327878282871</v>
      </c>
      <c r="CQ72" s="7">
        <v>92909.300079197652</v>
      </c>
      <c r="CR72" s="7">
        <v>93035.260131886214</v>
      </c>
      <c r="CS72" s="7">
        <v>93156.194809259774</v>
      </c>
      <c r="CT72" s="7">
        <v>93298.45065109618</v>
      </c>
      <c r="CU72" s="69">
        <v>93435.934293698927</v>
      </c>
      <c r="CV72" s="69">
        <v>93555.00851085977</v>
      </c>
      <c r="CW72" s="69">
        <v>93686.248114962087</v>
      </c>
      <c r="CX72" s="69">
        <v>93803.495446736692</v>
      </c>
      <c r="CY72" s="69">
        <v>93931.37181859772</v>
      </c>
      <c r="CZ72" s="69">
        <v>94056.489903559559</v>
      </c>
    </row>
    <row r="73" spans="1:104" ht="11.25">
      <c r="A73" s="57">
        <v>71</v>
      </c>
      <c r="B73" s="13">
        <v>55186.5</v>
      </c>
      <c r="C73" s="13">
        <v>56192</v>
      </c>
      <c r="D73" s="13">
        <v>56444.946582325174</v>
      </c>
      <c r="E73" s="13">
        <v>58308.274156450716</v>
      </c>
      <c r="F73" s="13">
        <v>59007.879711731366</v>
      </c>
      <c r="G73" s="13">
        <v>59770.027622504582</v>
      </c>
      <c r="H73" s="13">
        <v>60534.80257071316</v>
      </c>
      <c r="I73" s="13">
        <v>61231.409545937218</v>
      </c>
      <c r="J73" s="13">
        <v>61530.733853353588</v>
      </c>
      <c r="K73" s="13">
        <v>62798.958141003568</v>
      </c>
      <c r="L73" s="13">
        <v>63645.897828824876</v>
      </c>
      <c r="M73" s="13">
        <v>64351.746798094129</v>
      </c>
      <c r="N73" s="13">
        <v>65113.30386636054</v>
      </c>
      <c r="O73" s="13">
        <v>66643.38661919639</v>
      </c>
      <c r="P73" s="13">
        <v>67241.084485569299</v>
      </c>
      <c r="Q73" s="13">
        <v>68205.906759827572</v>
      </c>
      <c r="R73" s="13">
        <v>69066.39818850522</v>
      </c>
      <c r="S73" s="13">
        <v>69890.939409594983</v>
      </c>
      <c r="T73" s="13">
        <v>70199.50317564336</v>
      </c>
      <c r="U73" s="13">
        <v>70635.52924790082</v>
      </c>
      <c r="V73" s="13">
        <v>70914.24973878749</v>
      </c>
      <c r="W73" s="13">
        <v>71239.526156846128</v>
      </c>
      <c r="X73" s="13">
        <v>70837.006395016564</v>
      </c>
      <c r="Y73" s="13">
        <v>70179.94193289851</v>
      </c>
      <c r="Z73" s="13">
        <v>69239.212696556511</v>
      </c>
      <c r="AA73" s="13">
        <v>69473.056765534522</v>
      </c>
      <c r="AB73" s="13">
        <v>70249.941215009268</v>
      </c>
      <c r="AC73" s="13">
        <v>72009.03736885704</v>
      </c>
      <c r="AD73" s="13">
        <v>73546.421783498095</v>
      </c>
      <c r="AE73" s="13">
        <v>73560.290348423907</v>
      </c>
      <c r="AF73" s="13">
        <v>73496.480871783962</v>
      </c>
      <c r="AG73" s="13">
        <v>74078.893690650919</v>
      </c>
      <c r="AH73" s="13">
        <v>74302.648061443775</v>
      </c>
      <c r="AI73" s="13">
        <v>74685.233526468015</v>
      </c>
      <c r="AJ73" s="13">
        <v>74937.516382170696</v>
      </c>
      <c r="AK73" s="13">
        <v>75426.274850480448</v>
      </c>
      <c r="AL73" s="13">
        <v>75703.738761922694</v>
      </c>
      <c r="AM73" s="13">
        <v>76314.059655935416</v>
      </c>
      <c r="AN73" s="13">
        <v>76660.513280454266</v>
      </c>
      <c r="AO73" s="13">
        <v>77116.044910532539</v>
      </c>
      <c r="AP73" s="13">
        <v>77621.795138277463</v>
      </c>
      <c r="AQ73" s="13">
        <v>78286.80259582572</v>
      </c>
      <c r="AR73" s="13">
        <v>78873.870388171999</v>
      </c>
      <c r="AS73" s="13">
        <v>79417.337624051885</v>
      </c>
      <c r="AT73" s="13">
        <v>79854.06411871803</v>
      </c>
      <c r="AU73" s="13">
        <v>80284.422459555615</v>
      </c>
      <c r="AV73" s="13">
        <v>80660.194941426656</v>
      </c>
      <c r="AW73" s="13">
        <v>81019.707747066539</v>
      </c>
      <c r="AX73" s="13">
        <v>81258.299867800568</v>
      </c>
      <c r="AY73" s="14">
        <v>81589.154405268695</v>
      </c>
      <c r="AZ73" s="13">
        <v>81849.082505621031</v>
      </c>
      <c r="BA73" s="13">
        <v>82208.017438492592</v>
      </c>
      <c r="BB73" s="13">
        <v>82524.384765515337</v>
      </c>
      <c r="BC73" s="13">
        <v>82866.034734042551</v>
      </c>
      <c r="BD73" s="13">
        <v>83213.968849247351</v>
      </c>
      <c r="BE73" s="13">
        <v>83664.984053857275</v>
      </c>
      <c r="BF73" s="13">
        <v>84026.923906201642</v>
      </c>
      <c r="BG73" s="13">
        <v>84321.230704066373</v>
      </c>
      <c r="BH73" s="13">
        <v>84665.084655686544</v>
      </c>
      <c r="BI73" s="13">
        <v>84983.07762301121</v>
      </c>
      <c r="BJ73" s="13">
        <v>85278.99292357036</v>
      </c>
      <c r="BK73" s="13">
        <v>85611.619066214014</v>
      </c>
      <c r="BL73" s="13">
        <v>85910.588453189717</v>
      </c>
      <c r="BM73" s="13">
        <v>86202.631365684312</v>
      </c>
      <c r="BN73" s="13">
        <v>86536.196609808627</v>
      </c>
      <c r="BO73" s="13">
        <v>86771.507204926223</v>
      </c>
      <c r="BP73" s="13">
        <v>87039.498729780084</v>
      </c>
      <c r="BQ73" s="13">
        <v>87354.611769439856</v>
      </c>
      <c r="BR73" s="13">
        <v>87596.633433906914</v>
      </c>
      <c r="BS73" s="13">
        <v>87864.805061125604</v>
      </c>
      <c r="BT73" s="13">
        <v>88124.871842197026</v>
      </c>
      <c r="BU73" s="13">
        <v>88380.853400128763</v>
      </c>
      <c r="BV73" s="13">
        <v>88624.140914732503</v>
      </c>
      <c r="BW73" s="13">
        <v>88830.788092861258</v>
      </c>
      <c r="BX73" s="13">
        <v>89075.127808045392</v>
      </c>
      <c r="BY73" s="13">
        <v>89283.101350065539</v>
      </c>
      <c r="BZ73" s="13">
        <v>89494.348206601426</v>
      </c>
      <c r="CA73" s="13">
        <v>89685.385098384053</v>
      </c>
      <c r="CB73" s="13">
        <v>89878.471359028437</v>
      </c>
      <c r="CC73" s="13">
        <v>90089.2902455312</v>
      </c>
      <c r="CD73" s="7">
        <v>90262.485309568772</v>
      </c>
      <c r="CE73" s="7">
        <v>90437.717310014472</v>
      </c>
      <c r="CF73" s="7">
        <v>90602.557590752505</v>
      </c>
      <c r="CG73" s="7">
        <v>90801.038874940772</v>
      </c>
      <c r="CH73" s="7">
        <v>90978.194066518001</v>
      </c>
      <c r="CI73" s="7">
        <v>91143.070064107407</v>
      </c>
      <c r="CJ73" s="7">
        <v>91310.290469232874</v>
      </c>
      <c r="CK73" s="7">
        <v>91503.758742253427</v>
      </c>
      <c r="CL73" s="7">
        <v>91652.744404763478</v>
      </c>
      <c r="CM73" s="7">
        <v>91813.142610764437</v>
      </c>
      <c r="CN73" s="7">
        <v>91951.854607211586</v>
      </c>
      <c r="CO73" s="7">
        <v>92125.025571446808</v>
      </c>
      <c r="CP73" s="7">
        <v>92278.163698829507</v>
      </c>
      <c r="CQ73" s="7">
        <v>92413.301291784635</v>
      </c>
      <c r="CR73" s="7">
        <v>92548.229473637941</v>
      </c>
      <c r="CS73" s="7">
        <v>92678.034089807537</v>
      </c>
      <c r="CT73" s="7">
        <v>92828.876311613887</v>
      </c>
      <c r="CU73" s="69">
        <v>92974.830080362852</v>
      </c>
      <c r="CV73" s="69">
        <v>93102.305190632367</v>
      </c>
      <c r="CW73" s="69">
        <v>93241.716548953467</v>
      </c>
      <c r="CX73" s="69">
        <v>93367.088314294582</v>
      </c>
      <c r="CY73" s="69">
        <v>93502.878642269352</v>
      </c>
      <c r="CZ73" s="69">
        <v>93635.7814577799</v>
      </c>
    </row>
    <row r="74" spans="1:104" ht="11.25">
      <c r="A74" s="52">
        <v>72</v>
      </c>
      <c r="B74" s="11">
        <v>53536</v>
      </c>
      <c r="C74" s="11">
        <v>54551.5</v>
      </c>
      <c r="D74" s="11">
        <v>54839.770874842332</v>
      </c>
      <c r="E74" s="11">
        <v>56648.964052919444</v>
      </c>
      <c r="F74" s="11">
        <v>57407.096670533385</v>
      </c>
      <c r="G74" s="11">
        <v>58199.243604599615</v>
      </c>
      <c r="H74" s="11">
        <v>58963.460001913452</v>
      </c>
      <c r="I74" s="11">
        <v>59692.809194527428</v>
      </c>
      <c r="J74" s="11">
        <v>60031.271275474333</v>
      </c>
      <c r="K74" s="11">
        <v>61292.243536039437</v>
      </c>
      <c r="L74" s="11">
        <v>62141.916864039798</v>
      </c>
      <c r="M74" s="11">
        <v>62913.445491201084</v>
      </c>
      <c r="N74" s="11">
        <v>63704.78240117387</v>
      </c>
      <c r="O74" s="11">
        <v>65255.375553716236</v>
      </c>
      <c r="P74" s="11">
        <v>65895.658863639328</v>
      </c>
      <c r="Q74" s="11">
        <v>66892.109003357808</v>
      </c>
      <c r="R74" s="11">
        <v>67772.67768179602</v>
      </c>
      <c r="S74" s="11">
        <v>68618.322384189509</v>
      </c>
      <c r="T74" s="11">
        <v>68931.043076674134</v>
      </c>
      <c r="U74" s="11">
        <v>69364.069309791201</v>
      </c>
      <c r="V74" s="11">
        <v>69633.426069757406</v>
      </c>
      <c r="W74" s="11">
        <v>69988.236591366905</v>
      </c>
      <c r="X74" s="11">
        <v>69525.388134151799</v>
      </c>
      <c r="Y74" s="11">
        <v>68901.39888611433</v>
      </c>
      <c r="Z74" s="11">
        <v>67924.705722606406</v>
      </c>
      <c r="AA74" s="11">
        <v>68141.936875396932</v>
      </c>
      <c r="AB74" s="11">
        <v>68975.128971105994</v>
      </c>
      <c r="AC74" s="11">
        <v>70673.173979259387</v>
      </c>
      <c r="AD74" s="11">
        <v>72129.44394014962</v>
      </c>
      <c r="AE74" s="11">
        <v>72106.473867941299</v>
      </c>
      <c r="AF74" s="11">
        <v>72072.450267408072</v>
      </c>
      <c r="AG74" s="11">
        <v>72670.725618327968</v>
      </c>
      <c r="AH74" s="11">
        <v>72917.464745950943</v>
      </c>
      <c r="AI74" s="11">
        <v>73318.778628461252</v>
      </c>
      <c r="AJ74" s="11">
        <v>73592.410958794411</v>
      </c>
      <c r="AK74" s="11">
        <v>74097.782677859912</v>
      </c>
      <c r="AL74" s="11">
        <v>74396.209483356681</v>
      </c>
      <c r="AM74" s="11">
        <v>75020.2966093625</v>
      </c>
      <c r="AN74" s="11">
        <v>75385.217415868479</v>
      </c>
      <c r="AO74" s="11">
        <v>75857.251689281809</v>
      </c>
      <c r="AP74" s="11">
        <v>76378.556291223678</v>
      </c>
      <c r="AQ74" s="11">
        <v>77056.377936098783</v>
      </c>
      <c r="AR74" s="11">
        <v>77657.301210261401</v>
      </c>
      <c r="AS74" s="11">
        <v>78215.46326647306</v>
      </c>
      <c r="AT74" s="11">
        <v>78668.298077267929</v>
      </c>
      <c r="AU74" s="11">
        <v>79114.988260975253</v>
      </c>
      <c r="AV74" s="11">
        <v>79507.504427465552</v>
      </c>
      <c r="AW74" s="11">
        <v>79883.929893355613</v>
      </c>
      <c r="AX74" s="11">
        <v>80141.008418674755</v>
      </c>
      <c r="AY74" s="12">
        <v>80488.671952102944</v>
      </c>
      <c r="AZ74" s="11">
        <v>80766.238056949049</v>
      </c>
      <c r="BA74" s="11">
        <v>81141.079782360204</v>
      </c>
      <c r="BB74" s="11">
        <v>81473.84910186792</v>
      </c>
      <c r="BC74" s="11">
        <v>81831.21619352221</v>
      </c>
      <c r="BD74" s="11">
        <v>82194.528033786832</v>
      </c>
      <c r="BE74" s="11">
        <v>82659.470720831654</v>
      </c>
      <c r="BF74" s="11">
        <v>83036.350928151485</v>
      </c>
      <c r="BG74" s="11">
        <v>83346.300432985678</v>
      </c>
      <c r="BH74" s="11">
        <v>83704.6981224911</v>
      </c>
      <c r="BI74" s="11">
        <v>84037.427850019099</v>
      </c>
      <c r="BJ74" s="11">
        <v>84348.159412928013</v>
      </c>
      <c r="BK74" s="11">
        <v>84694.883280101727</v>
      </c>
      <c r="BL74" s="11">
        <v>85008.236750706477</v>
      </c>
      <c r="BM74" s="11">
        <v>85314.47033624076</v>
      </c>
      <c r="BN74" s="11">
        <v>85661.585709980442</v>
      </c>
      <c r="BO74" s="11">
        <v>85911.307127255452</v>
      </c>
      <c r="BP74" s="11">
        <v>86193.164496190439</v>
      </c>
      <c r="BQ74" s="11">
        <v>86521.398040735396</v>
      </c>
      <c r="BR74" s="11">
        <v>86777.11370191694</v>
      </c>
      <c r="BS74" s="11">
        <v>87058.527794681228</v>
      </c>
      <c r="BT74" s="11">
        <v>87331.59467074227</v>
      </c>
      <c r="BU74" s="11">
        <v>87600.524469605589</v>
      </c>
      <c r="BV74" s="11">
        <v>87856.62310926881</v>
      </c>
      <c r="BW74" s="11">
        <v>88076.269634406053</v>
      </c>
      <c r="BX74" s="11">
        <v>88333.008590994985</v>
      </c>
      <c r="BY74" s="11">
        <v>88553.52048705981</v>
      </c>
      <c r="BZ74" s="11">
        <v>88777.045665077836</v>
      </c>
      <c r="CA74" s="11">
        <v>88980.325116895212</v>
      </c>
      <c r="CB74" s="11">
        <v>89185.496956387069</v>
      </c>
      <c r="CC74" s="11">
        <v>89407.993674435391</v>
      </c>
      <c r="CD74" s="7">
        <v>89593.012883121788</v>
      </c>
      <c r="CE74" s="7">
        <v>89779.78665946926</v>
      </c>
      <c r="CF74" s="7">
        <v>89956.097737069038</v>
      </c>
      <c r="CG74" s="7">
        <v>90165.569877388247</v>
      </c>
      <c r="CH74" s="7">
        <v>90353.747570469539</v>
      </c>
      <c r="CI74" s="7">
        <v>90529.500423494013</v>
      </c>
      <c r="CJ74" s="7">
        <v>90707.420890270936</v>
      </c>
      <c r="CK74" s="7">
        <v>90911.237901363813</v>
      </c>
      <c r="CL74" s="7">
        <v>91070.640525961426</v>
      </c>
      <c r="CM74" s="7">
        <v>91241.246929910674</v>
      </c>
      <c r="CN74" s="7">
        <v>91390.090779143138</v>
      </c>
      <c r="CO74" s="7">
        <v>91573.013956339651</v>
      </c>
      <c r="CP74" s="7">
        <v>91735.885037606611</v>
      </c>
      <c r="CQ74" s="7">
        <v>91880.687872103721</v>
      </c>
      <c r="CR74" s="7">
        <v>92025.07780964319</v>
      </c>
      <c r="CS74" s="7">
        <v>92164.244970363259</v>
      </c>
      <c r="CT74" s="7">
        <v>92324.152550755069</v>
      </c>
      <c r="CU74" s="69">
        <v>92479.053223994299</v>
      </c>
      <c r="CV74" s="69">
        <v>92615.407703213714</v>
      </c>
      <c r="CW74" s="69">
        <v>92763.459036384011</v>
      </c>
      <c r="CX74" s="69">
        <v>92897.425331839622</v>
      </c>
      <c r="CY74" s="69">
        <v>93041.590294335576</v>
      </c>
      <c r="CZ74" s="69">
        <v>93182.734653274281</v>
      </c>
    </row>
    <row r="75" spans="1:104" ht="11.25">
      <c r="A75" s="57">
        <v>73</v>
      </c>
      <c r="B75" s="13">
        <v>51796.5</v>
      </c>
      <c r="C75" s="13">
        <v>52844.5</v>
      </c>
      <c r="D75" s="13">
        <v>53102.205132940006</v>
      </c>
      <c r="E75" s="13">
        <v>54970.894316336009</v>
      </c>
      <c r="F75" s="13">
        <v>55727.827850288071</v>
      </c>
      <c r="G75" s="13">
        <v>56541.383196979725</v>
      </c>
      <c r="H75" s="13">
        <v>57354.425717648643</v>
      </c>
      <c r="I75" s="13">
        <v>58110.853539327873</v>
      </c>
      <c r="J75" s="13">
        <v>58451.489119894803</v>
      </c>
      <c r="K75" s="13">
        <v>59686.958293098789</v>
      </c>
      <c r="L75" s="13">
        <v>60591.323359942558</v>
      </c>
      <c r="M75" s="13">
        <v>61422.564342938422</v>
      </c>
      <c r="N75" s="13">
        <v>62228.328726731706</v>
      </c>
      <c r="O75" s="13">
        <v>63804.054687540498</v>
      </c>
      <c r="P75" s="13">
        <v>64453.958517918523</v>
      </c>
      <c r="Q75" s="13">
        <v>65484.128949490732</v>
      </c>
      <c r="R75" s="13">
        <v>66409.792647139635</v>
      </c>
      <c r="S75" s="13">
        <v>67251.442421580417</v>
      </c>
      <c r="T75" s="13">
        <v>67563.702790301671</v>
      </c>
      <c r="U75" s="13">
        <v>67996.335033087453</v>
      </c>
      <c r="V75" s="13">
        <v>68299.221601011348</v>
      </c>
      <c r="W75" s="13">
        <v>68610.201536727007</v>
      </c>
      <c r="X75" s="13">
        <v>68170.720272994164</v>
      </c>
      <c r="Y75" s="13">
        <v>67514.810635915797</v>
      </c>
      <c r="Z75" s="13">
        <v>66536.847320865258</v>
      </c>
      <c r="AA75" s="13">
        <v>66758.787654976593</v>
      </c>
      <c r="AB75" s="13">
        <v>67598.524589153501</v>
      </c>
      <c r="AC75" s="13">
        <v>69200.865336112794</v>
      </c>
      <c r="AD75" s="13">
        <v>70595.197180140778</v>
      </c>
      <c r="AE75" s="13">
        <v>70586.515059717145</v>
      </c>
      <c r="AF75" s="13">
        <v>70582.923714099685</v>
      </c>
      <c r="AG75" s="13">
        <v>71196.782544721471</v>
      </c>
      <c r="AH75" s="13">
        <v>71466.572619480314</v>
      </c>
      <c r="AI75" s="13">
        <v>71886.567494075862</v>
      </c>
      <c r="AJ75" s="13">
        <v>72181.640770251455</v>
      </c>
      <c r="AK75" s="13">
        <v>72703.533516292111</v>
      </c>
      <c r="AL75" s="13">
        <v>73023.041331708024</v>
      </c>
      <c r="AM75" s="13">
        <v>73660.742136468776</v>
      </c>
      <c r="AN75" s="13">
        <v>74044.228483976243</v>
      </c>
      <c r="AO75" s="13">
        <v>74532.791026720137</v>
      </c>
      <c r="AP75" s="13">
        <v>75069.653627288149</v>
      </c>
      <c r="AQ75" s="13">
        <v>75760.178432734654</v>
      </c>
      <c r="AR75" s="13">
        <v>76375.046963582718</v>
      </c>
      <c r="AS75" s="13">
        <v>76947.947849691656</v>
      </c>
      <c r="AT75" s="13">
        <v>77417.040855824802</v>
      </c>
      <c r="AU75" s="13">
        <v>77880.238641942255</v>
      </c>
      <c r="AV75" s="13">
        <v>78289.732357722649</v>
      </c>
      <c r="AW75" s="13">
        <v>78683.334359770612</v>
      </c>
      <c r="AX75" s="13">
        <v>78959.275210897322</v>
      </c>
      <c r="AY75" s="14">
        <v>79324.060698396628</v>
      </c>
      <c r="AZ75" s="13">
        <v>79619.647427211821</v>
      </c>
      <c r="BA75" s="13">
        <v>80010.709828438587</v>
      </c>
      <c r="BB75" s="13">
        <v>80360.242045693623</v>
      </c>
      <c r="BC75" s="13">
        <v>80733.675794772455</v>
      </c>
      <c r="BD75" s="13">
        <v>81112.719274803225</v>
      </c>
      <c r="BE75" s="13">
        <v>81591.876355991873</v>
      </c>
      <c r="BF75" s="13">
        <v>81984.062486056995</v>
      </c>
      <c r="BG75" s="13">
        <v>82310.081023286708</v>
      </c>
      <c r="BH75" s="13">
        <v>82683.413424833241</v>
      </c>
      <c r="BI75" s="13">
        <v>83031.299243152229</v>
      </c>
      <c r="BJ75" s="13">
        <v>83357.289834905328</v>
      </c>
      <c r="BK75" s="13">
        <v>83718.531805303355</v>
      </c>
      <c r="BL75" s="13">
        <v>84046.722339798522</v>
      </c>
      <c r="BM75" s="13">
        <v>84367.6080124539</v>
      </c>
      <c r="BN75" s="13">
        <v>84728.711288399398</v>
      </c>
      <c r="BO75" s="13">
        <v>84993.353779760393</v>
      </c>
      <c r="BP75" s="13">
        <v>85289.568798374006</v>
      </c>
      <c r="BQ75" s="13">
        <v>85631.384686750593</v>
      </c>
      <c r="BR75" s="13">
        <v>85901.309100422222</v>
      </c>
      <c r="BS75" s="13">
        <v>86196.466049167517</v>
      </c>
      <c r="BT75" s="13">
        <v>86483.037100992922</v>
      </c>
      <c r="BU75" s="13">
        <v>86765.427143389563</v>
      </c>
      <c r="BV75" s="13">
        <v>87034.856585376256</v>
      </c>
      <c r="BW75" s="13">
        <v>87268.047895560507</v>
      </c>
      <c r="BX75" s="13">
        <v>87537.706629177788</v>
      </c>
      <c r="BY75" s="13">
        <v>87771.300606098463</v>
      </c>
      <c r="BZ75" s="13">
        <v>88007.644547423552</v>
      </c>
      <c r="CA75" s="13">
        <v>88223.718280667614</v>
      </c>
      <c r="CB75" s="13">
        <v>88441.527516736562</v>
      </c>
      <c r="CC75" s="13">
        <v>88676.239994545205</v>
      </c>
      <c r="CD75" s="7">
        <v>88873.643137308623</v>
      </c>
      <c r="CE75" s="7">
        <v>89072.512843355653</v>
      </c>
      <c r="CF75" s="7">
        <v>89260.854375050651</v>
      </c>
      <c r="CG75" s="7">
        <v>89481.854826383729</v>
      </c>
      <c r="CH75" s="7">
        <v>89681.604357343924</v>
      </c>
      <c r="CI75" s="7">
        <v>89868.785532540147</v>
      </c>
      <c r="CJ75" s="7">
        <v>90057.954542077263</v>
      </c>
      <c r="CK75" s="7">
        <v>90272.652703268803</v>
      </c>
      <c r="CL75" s="7">
        <v>90443.022339910705</v>
      </c>
      <c r="CM75" s="7">
        <v>90624.37985449034</v>
      </c>
      <c r="CN75" s="7">
        <v>90783.904113687851</v>
      </c>
      <c r="CO75" s="7">
        <v>90977.108057878417</v>
      </c>
      <c r="CP75" s="7">
        <v>91150.247987119888</v>
      </c>
      <c r="CQ75" s="7">
        <v>91305.256418987788</v>
      </c>
      <c r="CR75" s="7">
        <v>91459.642876295198</v>
      </c>
      <c r="CS75" s="7">
        <v>91608.707316517161</v>
      </c>
      <c r="CT75" s="7">
        <v>91778.200534943971</v>
      </c>
      <c r="CU75" s="69">
        <v>91942.567083719448</v>
      </c>
      <c r="CV75" s="69">
        <v>92088.323294662943</v>
      </c>
      <c r="CW75" s="69">
        <v>92245.526372788503</v>
      </c>
      <c r="CX75" s="69">
        <v>92388.602234616294</v>
      </c>
      <c r="CY75" s="69">
        <v>92541.64716092599</v>
      </c>
      <c r="CZ75" s="69">
        <v>92691.535080551199</v>
      </c>
    </row>
    <row r="76" spans="1:104" ht="11.25">
      <c r="A76" s="52">
        <v>74</v>
      </c>
      <c r="B76" s="11">
        <v>49992</v>
      </c>
      <c r="C76" s="11">
        <v>51007.5</v>
      </c>
      <c r="D76" s="11">
        <v>51360.523584198847</v>
      </c>
      <c r="E76" s="11">
        <v>53248.356928075678</v>
      </c>
      <c r="F76" s="11">
        <v>53978.172279872371</v>
      </c>
      <c r="G76" s="11">
        <v>54862.159849618343</v>
      </c>
      <c r="H76" s="11">
        <v>55704.733647843517</v>
      </c>
      <c r="I76" s="11">
        <v>56435.716010604592</v>
      </c>
      <c r="J76" s="11">
        <v>56759.589750796848</v>
      </c>
      <c r="K76" s="11">
        <v>58052.727621339058</v>
      </c>
      <c r="L76" s="11">
        <v>58963.861706771866</v>
      </c>
      <c r="M76" s="11">
        <v>59881.369739057947</v>
      </c>
      <c r="N76" s="11">
        <v>60692.746645700856</v>
      </c>
      <c r="O76" s="11">
        <v>62268.527204507191</v>
      </c>
      <c r="P76" s="11">
        <v>62917.949319316038</v>
      </c>
      <c r="Q76" s="11">
        <v>64006.327270651964</v>
      </c>
      <c r="R76" s="11">
        <v>64947.341148934029</v>
      </c>
      <c r="S76" s="11">
        <v>65795.728278265451</v>
      </c>
      <c r="T76" s="11">
        <v>66098.878340725234</v>
      </c>
      <c r="U76" s="11">
        <v>66579.271624255925</v>
      </c>
      <c r="V76" s="11">
        <v>66818.247401592365</v>
      </c>
      <c r="W76" s="11">
        <v>67153.915714749644</v>
      </c>
      <c r="X76" s="11">
        <v>66701.081824509223</v>
      </c>
      <c r="Y76" s="11">
        <v>66014.174889393908</v>
      </c>
      <c r="Z76" s="11">
        <v>65059.379186435748</v>
      </c>
      <c r="AA76" s="11">
        <v>65287.184186279002</v>
      </c>
      <c r="AB76" s="11">
        <v>66075.878056323723</v>
      </c>
      <c r="AC76" s="11">
        <v>67588.899797928156</v>
      </c>
      <c r="AD76" s="11">
        <v>68973.444096090097</v>
      </c>
      <c r="AE76" s="11">
        <v>68996.277190567766</v>
      </c>
      <c r="AF76" s="11">
        <v>69023.277335815874</v>
      </c>
      <c r="AG76" s="11">
        <v>69652.310586562249</v>
      </c>
      <c r="AH76" s="11">
        <v>69945.111426173156</v>
      </c>
      <c r="AI76" s="11">
        <v>70383.633260437549</v>
      </c>
      <c r="AJ76" s="11">
        <v>70700.141811613779</v>
      </c>
      <c r="AK76" s="11">
        <v>71238.355483853346</v>
      </c>
      <c r="AL76" s="11">
        <v>71578.967805268869</v>
      </c>
      <c r="AM76" s="11">
        <v>72230.022688595971</v>
      </c>
      <c r="AN76" s="11">
        <v>72632.085627405089</v>
      </c>
      <c r="AO76" s="11">
        <v>73137.110126623797</v>
      </c>
      <c r="AP76" s="11">
        <v>73689.441941274272</v>
      </c>
      <c r="AQ76" s="11">
        <v>74392.587177806286</v>
      </c>
      <c r="AR76" s="11">
        <v>75021.292288704892</v>
      </c>
      <c r="AS76" s="11">
        <v>75608.886452991414</v>
      </c>
      <c r="AT76" s="11">
        <v>76094.309505777725</v>
      </c>
      <c r="AU76" s="11">
        <v>76574.114809141814</v>
      </c>
      <c r="AV76" s="11">
        <v>77000.752533776307</v>
      </c>
      <c r="AW76" s="11">
        <v>77411.731326316629</v>
      </c>
      <c r="AX76" s="11">
        <v>77706.858749524719</v>
      </c>
      <c r="AY76" s="12">
        <v>78089.024422505536</v>
      </c>
      <c r="AZ76" s="11">
        <v>78402.967781350511</v>
      </c>
      <c r="BA76" s="11">
        <v>78810.51442690898</v>
      </c>
      <c r="BB76" s="11">
        <v>79177.125741185533</v>
      </c>
      <c r="BC76" s="11">
        <v>79566.932593387362</v>
      </c>
      <c r="BD76" s="11">
        <v>79962.021132694688</v>
      </c>
      <c r="BE76" s="11">
        <v>80455.633750229594</v>
      </c>
      <c r="BF76" s="11">
        <v>80863.454847165733</v>
      </c>
      <c r="BG76" s="11">
        <v>81205.939797466883</v>
      </c>
      <c r="BH76" s="11">
        <v>81594.568856746686</v>
      </c>
      <c r="BI76" s="11">
        <v>81958.00525844084</v>
      </c>
      <c r="BJ76" s="11">
        <v>82299.676872143027</v>
      </c>
      <c r="BK76" s="11">
        <v>82675.836462873587</v>
      </c>
      <c r="BL76" s="11">
        <v>83019.300757490448</v>
      </c>
      <c r="BM76" s="11">
        <v>83355.286673139242</v>
      </c>
      <c r="BN76" s="11">
        <v>83730.801385201208</v>
      </c>
      <c r="BO76" s="11">
        <v>84010.870603529445</v>
      </c>
      <c r="BP76" s="11">
        <v>84321.930043274217</v>
      </c>
      <c r="BQ76" s="11">
        <v>84677.783693372243</v>
      </c>
      <c r="BR76" s="11">
        <v>84962.432657320751</v>
      </c>
      <c r="BS76" s="11">
        <v>85271.833789790486</v>
      </c>
      <c r="BT76" s="11">
        <v>85572.416782625194</v>
      </c>
      <c r="BU76" s="11">
        <v>85868.784616852558</v>
      </c>
      <c r="BV76" s="11">
        <v>86152.072896112426</v>
      </c>
      <c r="BW76" s="11">
        <v>86399.367105126585</v>
      </c>
      <c r="BX76" s="11">
        <v>86682.477715113913</v>
      </c>
      <c r="BY76" s="11">
        <v>86929.713309688028</v>
      </c>
      <c r="BZ76" s="11">
        <v>87179.433557393757</v>
      </c>
      <c r="CA76" s="11">
        <v>87408.873329704133</v>
      </c>
      <c r="CB76" s="11">
        <v>87639.89295568227</v>
      </c>
      <c r="CC76" s="11">
        <v>87887.380400420283</v>
      </c>
      <c r="CD76" s="7">
        <v>88097.752526239754</v>
      </c>
      <c r="CE76" s="7">
        <v>88309.298693540099</v>
      </c>
      <c r="CF76" s="7">
        <v>88510.25857536793</v>
      </c>
      <c r="CG76" s="7">
        <v>88743.35173614572</v>
      </c>
      <c r="CH76" s="7">
        <v>88955.251948838733</v>
      </c>
      <c r="CI76" s="7">
        <v>89154.444330412996</v>
      </c>
      <c r="CJ76" s="7">
        <v>89355.442564175304</v>
      </c>
      <c r="CK76" s="7">
        <v>89581.585565588655</v>
      </c>
      <c r="CL76" s="7">
        <v>89763.507542294858</v>
      </c>
      <c r="CM76" s="7">
        <v>89956.194380932604</v>
      </c>
      <c r="CN76" s="7">
        <v>90126.985175555834</v>
      </c>
      <c r="CO76" s="7">
        <v>90331.034381548961</v>
      </c>
      <c r="CP76" s="7">
        <v>90515.017077539145</v>
      </c>
      <c r="CQ76" s="7">
        <v>90680.811356867111</v>
      </c>
      <c r="CR76" s="7">
        <v>90845.769588955765</v>
      </c>
      <c r="CS76" s="7">
        <v>91005.307469548789</v>
      </c>
      <c r="CT76" s="7">
        <v>91184.947171034248</v>
      </c>
      <c r="CU76" s="69">
        <v>91359.3399818662</v>
      </c>
      <c r="CV76" s="69">
        <v>91515.063365486945</v>
      </c>
      <c r="CW76" s="69">
        <v>91681.972677860904</v>
      </c>
      <c r="CX76" s="69">
        <v>91834.717208722868</v>
      </c>
      <c r="CY76" s="69">
        <v>91997.191187370117</v>
      </c>
      <c r="CZ76" s="69">
        <v>92156.368974496727</v>
      </c>
    </row>
    <row r="77" spans="1:104" ht="11.25">
      <c r="A77" s="57">
        <v>75</v>
      </c>
      <c r="B77" s="13">
        <v>48060</v>
      </c>
      <c r="C77" s="13">
        <v>49145.5</v>
      </c>
      <c r="D77" s="13">
        <v>49541.815715608842</v>
      </c>
      <c r="E77" s="13">
        <v>51408.907280913729</v>
      </c>
      <c r="F77" s="13">
        <v>52198.461171799245</v>
      </c>
      <c r="G77" s="13">
        <v>53105.788934441895</v>
      </c>
      <c r="H77" s="13">
        <v>53967.483940237871</v>
      </c>
      <c r="I77" s="13">
        <v>54627.497233490154</v>
      </c>
      <c r="J77" s="13">
        <v>55029.165627366994</v>
      </c>
      <c r="K77" s="13">
        <v>56348.342402756796</v>
      </c>
      <c r="L77" s="13">
        <v>57298.592480904772</v>
      </c>
      <c r="M77" s="13">
        <v>58231.179409935081</v>
      </c>
      <c r="N77" s="13">
        <v>59059.074353502554</v>
      </c>
      <c r="O77" s="13">
        <v>60610.755238066806</v>
      </c>
      <c r="P77" s="13">
        <v>61323.718832548839</v>
      </c>
      <c r="Q77" s="13">
        <v>62408.216649883529</v>
      </c>
      <c r="R77" s="13">
        <v>63383.090310195083</v>
      </c>
      <c r="S77" s="13">
        <v>64226.616480241348</v>
      </c>
      <c r="T77" s="13">
        <v>64604.185075168942</v>
      </c>
      <c r="U77" s="13">
        <v>64999.818994956309</v>
      </c>
      <c r="V77" s="13">
        <v>65283.532601929903</v>
      </c>
      <c r="W77" s="13">
        <v>65586.459310370177</v>
      </c>
      <c r="X77" s="13">
        <v>65112.809146551896</v>
      </c>
      <c r="Y77" s="13">
        <v>64449.20572781068</v>
      </c>
      <c r="Z77" s="13">
        <v>63482.30415394406</v>
      </c>
      <c r="AA77" s="13">
        <v>63637.448318983937</v>
      </c>
      <c r="AB77" s="13">
        <v>64411.920671463173</v>
      </c>
      <c r="AC77" s="13">
        <v>65895.461282844102</v>
      </c>
      <c r="AD77" s="13">
        <v>67276.710255559679</v>
      </c>
      <c r="AE77" s="13">
        <v>67331.094886450606</v>
      </c>
      <c r="AF77" s="13">
        <v>67388.76138058363</v>
      </c>
      <c r="AG77" s="13">
        <v>68032.444685268085</v>
      </c>
      <c r="AH77" s="13">
        <v>68348.124846864841</v>
      </c>
      <c r="AI77" s="13">
        <v>68804.925976976607</v>
      </c>
      <c r="AJ77" s="13">
        <v>69142.779993650634</v>
      </c>
      <c r="AK77" s="13">
        <v>69697.018442147411</v>
      </c>
      <c r="AL77" s="13">
        <v>70058.67643612808</v>
      </c>
      <c r="AM77" s="13">
        <v>70722.728864751844</v>
      </c>
      <c r="AN77" s="13">
        <v>71143.302241389028</v>
      </c>
      <c r="AO77" s="13">
        <v>71664.640019046929</v>
      </c>
      <c r="AP77" s="13">
        <v>72232.407125242724</v>
      </c>
      <c r="AQ77" s="13">
        <v>72947.874336321198</v>
      </c>
      <c r="AR77" s="13">
        <v>73590.221371302192</v>
      </c>
      <c r="AS77" s="13">
        <v>74192.38249064883</v>
      </c>
      <c r="AT77" s="13">
        <v>74694.137679864827</v>
      </c>
      <c r="AU77" s="13">
        <v>75190.58265618002</v>
      </c>
      <c r="AV77" s="13">
        <v>75634.47089313835</v>
      </c>
      <c r="AW77" s="13">
        <v>76062.970241021074</v>
      </c>
      <c r="AX77" s="13">
        <v>76377.56354732727</v>
      </c>
      <c r="AY77" s="14">
        <v>76777.319152474782</v>
      </c>
      <c r="AZ77" s="13">
        <v>77109.914420068279</v>
      </c>
      <c r="BA77" s="13">
        <v>77534.163995140319</v>
      </c>
      <c r="BB77" s="13">
        <v>77918.131055531558</v>
      </c>
      <c r="BC77" s="13">
        <v>78324.579094196291</v>
      </c>
      <c r="BD77" s="13">
        <v>78735.98998646265</v>
      </c>
      <c r="BE77" s="13">
        <v>79244.257668498234</v>
      </c>
      <c r="BF77" s="13">
        <v>79668.01010297687</v>
      </c>
      <c r="BG77" s="13">
        <v>80027.333461854549</v>
      </c>
      <c r="BH77" s="13">
        <v>80431.595240004055</v>
      </c>
      <c r="BI77" s="13">
        <v>80810.954795906233</v>
      </c>
      <c r="BJ77" s="13">
        <v>81168.711315569322</v>
      </c>
      <c r="BK77" s="13">
        <v>81560.169588119912</v>
      </c>
      <c r="BL77" s="13">
        <v>81919.330259733732</v>
      </c>
      <c r="BM77" s="13">
        <v>82270.853262439399</v>
      </c>
      <c r="BN77" s="13">
        <v>82661.190487173677</v>
      </c>
      <c r="BO77" s="13">
        <v>82957.188980446124</v>
      </c>
      <c r="BP77" s="13">
        <v>83283.575917824448</v>
      </c>
      <c r="BQ77" s="13">
        <v>83653.917505243197</v>
      </c>
      <c r="BR77" s="13">
        <v>83953.8088037665</v>
      </c>
      <c r="BS77" s="13">
        <v>84277.957195994124</v>
      </c>
      <c r="BT77" s="13">
        <v>84593.064180701156</v>
      </c>
      <c r="BU77" s="13">
        <v>84903.933387313446</v>
      </c>
      <c r="BV77" s="13">
        <v>85201.617207938281</v>
      </c>
      <c r="BW77" s="13">
        <v>85463.585258456937</v>
      </c>
      <c r="BX77" s="13">
        <v>85760.691457309425</v>
      </c>
      <c r="BY77" s="13">
        <v>86022.143908047874</v>
      </c>
      <c r="BZ77" s="13">
        <v>86285.814879091035</v>
      </c>
      <c r="CA77" s="13">
        <v>86529.212124174461</v>
      </c>
      <c r="CB77" s="13">
        <v>86774.035862434524</v>
      </c>
      <c r="CC77" s="13">
        <v>87034.878222101892</v>
      </c>
      <c r="CD77" s="7">
        <v>87258.82897473019</v>
      </c>
      <c r="CE77" s="7">
        <v>87483.657751806837</v>
      </c>
      <c r="CF77" s="7">
        <v>87697.851273409149</v>
      </c>
      <c r="CG77" s="7">
        <v>87943.627597899293</v>
      </c>
      <c r="CH77" s="7">
        <v>88168.285868501785</v>
      </c>
      <c r="CI77" s="7">
        <v>88380.102696230228</v>
      </c>
      <c r="CJ77" s="7">
        <v>88593.541917462775</v>
      </c>
      <c r="CK77" s="7">
        <v>88831.723580440652</v>
      </c>
      <c r="CL77" s="7">
        <v>89025.817248170904</v>
      </c>
      <c r="CM77" s="7">
        <v>89230.445635891432</v>
      </c>
      <c r="CN77" s="7">
        <v>89413.125298527681</v>
      </c>
      <c r="CO77" s="7">
        <v>89628.618836184352</v>
      </c>
      <c r="CP77" s="7">
        <v>89824.054815824464</v>
      </c>
      <c r="CQ77" s="7">
        <v>90001.253604763362</v>
      </c>
      <c r="CR77" s="7">
        <v>90177.397842629071</v>
      </c>
      <c r="CS77" s="7">
        <v>90348.025199768948</v>
      </c>
      <c r="CT77" s="7">
        <v>90538.411238462824</v>
      </c>
      <c r="CU77" s="69">
        <v>90723.430526262804</v>
      </c>
      <c r="CV77" s="69">
        <v>90889.727974747308</v>
      </c>
      <c r="CW77" s="69">
        <v>91066.939096215297</v>
      </c>
      <c r="CX77" s="69">
        <v>91229.953798043221</v>
      </c>
      <c r="CY77" s="69">
        <v>91402.448005254686</v>
      </c>
      <c r="CZ77" s="69">
        <v>91571.504568703909</v>
      </c>
    </row>
    <row r="78" spans="1:104" ht="11.25">
      <c r="A78" s="52">
        <v>76</v>
      </c>
      <c r="B78" s="11">
        <v>46109.5</v>
      </c>
      <c r="C78" s="11">
        <v>47224</v>
      </c>
      <c r="D78" s="11">
        <v>47639.7684159403</v>
      </c>
      <c r="E78" s="11">
        <v>49546.573882049168</v>
      </c>
      <c r="F78" s="11">
        <v>50340.015735109802</v>
      </c>
      <c r="G78" s="11">
        <v>51286.025345509363</v>
      </c>
      <c r="H78" s="11">
        <v>52060.881838815549</v>
      </c>
      <c r="I78" s="11">
        <v>52763.243522382829</v>
      </c>
      <c r="J78" s="11">
        <v>53232.761387015446</v>
      </c>
      <c r="K78" s="11">
        <v>54579.933382348696</v>
      </c>
      <c r="L78" s="11">
        <v>55538.0815027926</v>
      </c>
      <c r="M78" s="11">
        <v>56447.685129141733</v>
      </c>
      <c r="N78" s="11">
        <v>57299.402061581306</v>
      </c>
      <c r="O78" s="11">
        <v>58885.895793398122</v>
      </c>
      <c r="P78" s="11">
        <v>59593.306506985275</v>
      </c>
      <c r="Q78" s="11">
        <v>60705.207247071245</v>
      </c>
      <c r="R78" s="11">
        <v>61674.667108225331</v>
      </c>
      <c r="S78" s="11">
        <v>62609.407670066394</v>
      </c>
      <c r="T78" s="11">
        <v>62912.252113315415</v>
      </c>
      <c r="U78" s="11">
        <v>63350.307052273041</v>
      </c>
      <c r="V78" s="11">
        <v>63608.333741479553</v>
      </c>
      <c r="W78" s="11">
        <v>63889.363288187422</v>
      </c>
      <c r="X78" s="11">
        <v>63446.55264291013</v>
      </c>
      <c r="Y78" s="11">
        <v>62766.746539277352</v>
      </c>
      <c r="Z78" s="11">
        <v>61744.551579222149</v>
      </c>
      <c r="AA78" s="11">
        <v>61820.80003965892</v>
      </c>
      <c r="AB78" s="11">
        <v>62650.642865594586</v>
      </c>
      <c r="AC78" s="11">
        <v>64124.15452430876</v>
      </c>
      <c r="AD78" s="11">
        <v>65500.461810369605</v>
      </c>
      <c r="AE78" s="11">
        <v>65586.342136264197</v>
      </c>
      <c r="AF78" s="11">
        <v>65674.662370554477</v>
      </c>
      <c r="AG78" s="11">
        <v>66332.350880822341</v>
      </c>
      <c r="AH78" s="11">
        <v>66670.682935813282</v>
      </c>
      <c r="AI78" s="11">
        <v>67145.41572496017</v>
      </c>
      <c r="AJ78" s="11">
        <v>67504.435510900294</v>
      </c>
      <c r="AK78" s="11">
        <v>68074.30031772246</v>
      </c>
      <c r="AL78" s="11">
        <v>68456.857721172244</v>
      </c>
      <c r="AM78" s="11">
        <v>69133.447151360815</v>
      </c>
      <c r="AN78" s="11">
        <v>69572.381008776414</v>
      </c>
      <c r="AO78" s="11">
        <v>70109.939835023572</v>
      </c>
      <c r="AP78" s="11">
        <v>70692.88123766947</v>
      </c>
      <c r="AQ78" s="11">
        <v>71420.270904706776</v>
      </c>
      <c r="AR78" s="11">
        <v>72075.972896641586</v>
      </c>
      <c r="AS78" s="11">
        <v>72692.487736628682</v>
      </c>
      <c r="AT78" s="11">
        <v>73210.501194061944</v>
      </c>
      <c r="AU78" s="11">
        <v>73723.544442406564</v>
      </c>
      <c r="AV78" s="11">
        <v>74184.723704164382</v>
      </c>
      <c r="AW78" s="11">
        <v>74630.82506039791</v>
      </c>
      <c r="AX78" s="11">
        <v>74965.113096848683</v>
      </c>
      <c r="AY78" s="12">
        <v>75382.61408262873</v>
      </c>
      <c r="AZ78" s="11">
        <v>75734.110253869279</v>
      </c>
      <c r="BA78" s="11">
        <v>76175.230671644647</v>
      </c>
      <c r="BB78" s="11">
        <v>76576.784985903927</v>
      </c>
      <c r="BC78" s="11">
        <v>77000.098158965615</v>
      </c>
      <c r="BD78" s="11">
        <v>77428.066768064426</v>
      </c>
      <c r="BE78" s="11">
        <v>77951.141518433535</v>
      </c>
      <c r="BF78" s="11">
        <v>78391.083410138323</v>
      </c>
      <c r="BG78" s="11">
        <v>78767.586524164362</v>
      </c>
      <c r="BH78" s="11">
        <v>79187.785517262193</v>
      </c>
      <c r="BI78" s="11">
        <v>79583.413443883241</v>
      </c>
      <c r="BJ78" s="11">
        <v>79957.635385462636</v>
      </c>
      <c r="BK78" s="11">
        <v>80364.749560191063</v>
      </c>
      <c r="BL78" s="11">
        <v>80740.010069190437</v>
      </c>
      <c r="BM78" s="11">
        <v>81107.490641571145</v>
      </c>
      <c r="BN78" s="11">
        <v>81513.043941128126</v>
      </c>
      <c r="BO78" s="11">
        <v>81825.466476173635</v>
      </c>
      <c r="BP78" s="11">
        <v>82167.65564498154</v>
      </c>
      <c r="BQ78" s="11">
        <v>82552.925344907082</v>
      </c>
      <c r="BR78" s="11">
        <v>82868.574340912048</v>
      </c>
      <c r="BS78" s="11">
        <v>83207.970456173513</v>
      </c>
      <c r="BT78" s="11">
        <v>83538.113384281445</v>
      </c>
      <c r="BU78" s="11">
        <v>83864.009443831834</v>
      </c>
      <c r="BV78" s="11">
        <v>84176.630120191403</v>
      </c>
      <c r="BW78" s="11">
        <v>84453.852012285352</v>
      </c>
      <c r="BX78" s="11">
        <v>84765.505277436023</v>
      </c>
      <c r="BY78" s="11">
        <v>85041.761914556817</v>
      </c>
      <c r="BZ78" s="11">
        <v>85319.971351314016</v>
      </c>
      <c r="CA78" s="11">
        <v>85577.933793119344</v>
      </c>
      <c r="CB78" s="11">
        <v>85837.17288710337</v>
      </c>
      <c r="CC78" s="11">
        <v>86111.967611651169</v>
      </c>
      <c r="CD78" s="7">
        <v>86350.12826362098</v>
      </c>
      <c r="CE78" s="7">
        <v>86588.868465664083</v>
      </c>
      <c r="CF78" s="7">
        <v>86816.935553389267</v>
      </c>
      <c r="CG78" s="7">
        <v>87076.008748626598</v>
      </c>
      <c r="CH78" s="7">
        <v>87314.058424555435</v>
      </c>
      <c r="CI78" s="7">
        <v>87539.140814379251</v>
      </c>
      <c r="CJ78" s="7">
        <v>87765.66151291487</v>
      </c>
      <c r="CK78" s="7">
        <v>88016.503463133995</v>
      </c>
      <c r="CL78" s="7">
        <v>88223.420037111093</v>
      </c>
      <c r="CM78" s="7">
        <v>88440.634170431382</v>
      </c>
      <c r="CN78" s="7">
        <v>88635.859314959947</v>
      </c>
      <c r="CO78" s="7">
        <v>88863.428906319459</v>
      </c>
      <c r="CP78" s="7">
        <v>89070.963546470943</v>
      </c>
      <c r="CQ78" s="7">
        <v>89260.222319157328</v>
      </c>
      <c r="CR78" s="7">
        <v>89448.204216776663</v>
      </c>
      <c r="CS78" s="7">
        <v>89630.575560060795</v>
      </c>
      <c r="CT78" s="7">
        <v>89832.345401745057</v>
      </c>
      <c r="CU78" s="69">
        <v>90028.629927431524</v>
      </c>
      <c r="CV78" s="69">
        <v>90206.148628318129</v>
      </c>
      <c r="CW78" s="69">
        <v>90394.297084689795</v>
      </c>
      <c r="CX78" s="69">
        <v>90568.224889568533</v>
      </c>
      <c r="CY78" s="69">
        <v>90751.371648304979</v>
      </c>
      <c r="CZ78" s="69">
        <v>90930.937643862679</v>
      </c>
    </row>
    <row r="79" spans="1:104" ht="11.25">
      <c r="A79" s="57">
        <v>77</v>
      </c>
      <c r="B79" s="13">
        <v>44129.5</v>
      </c>
      <c r="C79" s="13">
        <v>45215.5</v>
      </c>
      <c r="D79" s="13">
        <v>45713.817590372433</v>
      </c>
      <c r="E79" s="13">
        <v>47627.816379097603</v>
      </c>
      <c r="F79" s="13">
        <v>48409.565035598396</v>
      </c>
      <c r="G79" s="13">
        <v>49310.040375128941</v>
      </c>
      <c r="H79" s="13">
        <v>50136.94712006404</v>
      </c>
      <c r="I79" s="13">
        <v>50836.528755464053</v>
      </c>
      <c r="J79" s="13">
        <v>51341.451515208806</v>
      </c>
      <c r="K79" s="13">
        <v>52725.438832587315</v>
      </c>
      <c r="L79" s="13">
        <v>53657.102213437101</v>
      </c>
      <c r="M79" s="13">
        <v>54589.457787071355</v>
      </c>
      <c r="N79" s="13">
        <v>55454.644145449405</v>
      </c>
      <c r="O79" s="13">
        <v>57024.722174935108</v>
      </c>
      <c r="P79" s="13">
        <v>57768.407997277551</v>
      </c>
      <c r="Q79" s="13">
        <v>58859.373028981034</v>
      </c>
      <c r="R79" s="13">
        <v>59911.634813666446</v>
      </c>
      <c r="S79" s="13">
        <v>60777.058952835985</v>
      </c>
      <c r="T79" s="13">
        <v>61147.717763921537</v>
      </c>
      <c r="U79" s="13">
        <v>61545.935694351938</v>
      </c>
      <c r="V79" s="13">
        <v>61792.778591185706</v>
      </c>
      <c r="W79" s="13">
        <v>62134.08948320389</v>
      </c>
      <c r="X79" s="13">
        <v>61656.380940699113</v>
      </c>
      <c r="Y79" s="13">
        <v>60886.686700615166</v>
      </c>
      <c r="Z79" s="13">
        <v>59852.997867570899</v>
      </c>
      <c r="AA79" s="13">
        <v>59972.403921309422</v>
      </c>
      <c r="AB79" s="13">
        <v>60809.109563356506</v>
      </c>
      <c r="AC79" s="13">
        <v>62270.611910210006</v>
      </c>
      <c r="AD79" s="13">
        <v>63640.134664440535</v>
      </c>
      <c r="AE79" s="13">
        <v>63757.349586222816</v>
      </c>
      <c r="AF79" s="13">
        <v>63876.210030738053</v>
      </c>
      <c r="AG79" s="13">
        <v>64547.120955937775</v>
      </c>
      <c r="AH79" s="13">
        <v>64907.765824387185</v>
      </c>
      <c r="AI79" s="13">
        <v>65399.964410901521</v>
      </c>
      <c r="AJ79" s="13">
        <v>65779.863788077695</v>
      </c>
      <c r="AK79" s="13">
        <v>66364.83677997491</v>
      </c>
      <c r="AL79" s="13">
        <v>66768.045154473832</v>
      </c>
      <c r="AM79" s="13">
        <v>67456.588498621917</v>
      </c>
      <c r="AN79" s="13">
        <v>67913.78265989403</v>
      </c>
      <c r="AO79" s="13">
        <v>68467.217506702407</v>
      </c>
      <c r="AP79" s="13">
        <v>69064.963897436799</v>
      </c>
      <c r="AQ79" s="13">
        <v>69803.758976235433</v>
      </c>
      <c r="AR79" s="13">
        <v>70472.420246788417</v>
      </c>
      <c r="AS79" s="13">
        <v>71102.972995280419</v>
      </c>
      <c r="AT79" s="13">
        <v>71637.07965951151</v>
      </c>
      <c r="AU79" s="13">
        <v>72166.592023704477</v>
      </c>
      <c r="AV79" s="13">
        <v>72645.022597797579</v>
      </c>
      <c r="AW79" s="13">
        <v>73108.731575849641</v>
      </c>
      <c r="AX79" s="13">
        <v>73462.880310783919</v>
      </c>
      <c r="AY79" s="14">
        <v>73898.21489606089</v>
      </c>
      <c r="AZ79" s="13">
        <v>74268.802656193729</v>
      </c>
      <c r="BA79" s="13">
        <v>74726.898371095536</v>
      </c>
      <c r="BB79" s="13">
        <v>75146.214518152323</v>
      </c>
      <c r="BC79" s="13">
        <v>75586.560630617867</v>
      </c>
      <c r="BD79" s="13">
        <v>76031.268492340198</v>
      </c>
      <c r="BE79" s="13">
        <v>76569.242616654024</v>
      </c>
      <c r="BF79" s="13">
        <v>77025.582708261645</v>
      </c>
      <c r="BG79" s="13">
        <v>77419.566105971098</v>
      </c>
      <c r="BH79" s="13">
        <v>77855.964249615703</v>
      </c>
      <c r="BI79" s="13">
        <v>78268.168120255112</v>
      </c>
      <c r="BJ79" s="13">
        <v>78659.202880316894</v>
      </c>
      <c r="BK79" s="13">
        <v>79082.296356779116</v>
      </c>
      <c r="BL79" s="13">
        <v>79474.031861298936</v>
      </c>
      <c r="BM79" s="13">
        <v>79857.865149593214</v>
      </c>
      <c r="BN79" s="13">
        <v>80279.001593187553</v>
      </c>
      <c r="BO79" s="13">
        <v>80608.327268434135</v>
      </c>
      <c r="BP79" s="13">
        <v>80966.777251060004</v>
      </c>
      <c r="BQ79" s="13">
        <v>81367.397170850178</v>
      </c>
      <c r="BR79" s="13">
        <v>81699.309695827134</v>
      </c>
      <c r="BS79" s="13">
        <v>82054.444389732365</v>
      </c>
      <c r="BT79" s="13">
        <v>82400.128116260632</v>
      </c>
      <c r="BU79" s="13">
        <v>82741.572029387462</v>
      </c>
      <c r="BV79" s="13">
        <v>83069.669319153123</v>
      </c>
      <c r="BW79" s="13">
        <v>83362.728674493832</v>
      </c>
      <c r="BX79" s="13">
        <v>83689.482603955228</v>
      </c>
      <c r="BY79" s="13">
        <v>83981.137811192835</v>
      </c>
      <c r="BZ79" s="13">
        <v>84274.481886300578</v>
      </c>
      <c r="CA79" s="13">
        <v>84547.629043773166</v>
      </c>
      <c r="CB79" s="13">
        <v>84821.908176712313</v>
      </c>
      <c r="CC79" s="13">
        <v>85111.266034609027</v>
      </c>
      <c r="CD79" s="7">
        <v>85364.28597078743</v>
      </c>
      <c r="CE79" s="7">
        <v>85617.585574518656</v>
      </c>
      <c r="CF79" s="7">
        <v>85860.187735391664</v>
      </c>
      <c r="CG79" s="7">
        <v>86133.191543199326</v>
      </c>
      <c r="CH79" s="7">
        <v>86385.28929688636</v>
      </c>
      <c r="CI79" s="7">
        <v>86624.303761708055</v>
      </c>
      <c r="CJ79" s="7">
        <v>86864.572941484774</v>
      </c>
      <c r="CK79" s="7">
        <v>87128.722418863181</v>
      </c>
      <c r="CL79" s="7">
        <v>87349.143167754752</v>
      </c>
      <c r="CM79" s="7">
        <v>87579.617652481946</v>
      </c>
      <c r="CN79" s="7">
        <v>87788.077846494038</v>
      </c>
      <c r="CO79" s="7">
        <v>88028.386493578757</v>
      </c>
      <c r="CP79" s="7">
        <v>88248.699072327116</v>
      </c>
      <c r="CQ79" s="7">
        <v>88450.709447322093</v>
      </c>
      <c r="CR79" s="7">
        <v>88651.217472392847</v>
      </c>
      <c r="CS79" s="7">
        <v>88846.025502866323</v>
      </c>
      <c r="CT79" s="7">
        <v>89059.853899095731</v>
      </c>
      <c r="CU79" s="69">
        <v>89268.080877817367</v>
      </c>
      <c r="CV79" s="69">
        <v>89457.508476899995</v>
      </c>
      <c r="CW79" s="69">
        <v>89657.269902880187</v>
      </c>
      <c r="CX79" s="69">
        <v>89842.795691495121</v>
      </c>
      <c r="CY79" s="69">
        <v>90037.269002911635</v>
      </c>
      <c r="CZ79" s="69">
        <v>90228.017521866583</v>
      </c>
    </row>
    <row r="80" spans="1:104" ht="11.25">
      <c r="A80" s="52">
        <v>78</v>
      </c>
      <c r="B80" s="11">
        <v>42042</v>
      </c>
      <c r="C80" s="11">
        <v>43172.5</v>
      </c>
      <c r="D80" s="11">
        <v>43715.085774258594</v>
      </c>
      <c r="E80" s="11">
        <v>45595.04632466285</v>
      </c>
      <c r="F80" s="11">
        <v>46343.98855087901</v>
      </c>
      <c r="G80" s="11">
        <v>47296.30229256129</v>
      </c>
      <c r="H80" s="11">
        <v>48137.195376183161</v>
      </c>
      <c r="I80" s="11">
        <v>48848.099012974577</v>
      </c>
      <c r="J80" s="11">
        <v>49388.058788811933</v>
      </c>
      <c r="K80" s="11">
        <v>50742.311741514146</v>
      </c>
      <c r="L80" s="11">
        <v>51650.785397109161</v>
      </c>
      <c r="M80" s="11">
        <v>52614.752841757982</v>
      </c>
      <c r="N80" s="11">
        <v>53474.544940697742</v>
      </c>
      <c r="O80" s="11">
        <v>55045.511930572378</v>
      </c>
      <c r="P80" s="11">
        <v>55774.859930027014</v>
      </c>
      <c r="Q80" s="11">
        <v>56965.302714244128</v>
      </c>
      <c r="R80" s="11">
        <v>57975.415776131631</v>
      </c>
      <c r="S80" s="11">
        <v>58874.308321232907</v>
      </c>
      <c r="T80" s="11">
        <v>59244.84572581519</v>
      </c>
      <c r="U80" s="11">
        <v>59627.858136402421</v>
      </c>
      <c r="V80" s="11">
        <v>59902.780730635481</v>
      </c>
      <c r="W80" s="11">
        <v>60250.621899426187</v>
      </c>
      <c r="X80" s="11">
        <v>59624.346695045751</v>
      </c>
      <c r="Y80" s="11">
        <v>58844.548388098869</v>
      </c>
      <c r="Z80" s="11">
        <v>57891.760005720353</v>
      </c>
      <c r="AA80" s="11">
        <v>58040.419282892617</v>
      </c>
      <c r="AB80" s="11">
        <v>58882.598592335227</v>
      </c>
      <c r="AC80" s="11">
        <v>60329.87837785991</v>
      </c>
      <c r="AD80" s="11">
        <v>61690.550423981011</v>
      </c>
      <c r="AE80" s="11">
        <v>61838.822107180837</v>
      </c>
      <c r="AF80" s="11">
        <v>61987.996509831763</v>
      </c>
      <c r="AG80" s="11">
        <v>62671.188180622295</v>
      </c>
      <c r="AH80" s="11">
        <v>63053.678954030416</v>
      </c>
      <c r="AI80" s="11">
        <v>63562.739207974533</v>
      </c>
      <c r="AJ80" s="11">
        <v>63963.108286648407</v>
      </c>
      <c r="AK80" s="11">
        <v>64562.531602812931</v>
      </c>
      <c r="AL80" s="11">
        <v>64986.025008337216</v>
      </c>
      <c r="AM80" s="11">
        <v>65685.948296142073</v>
      </c>
      <c r="AN80" s="11">
        <v>66161.029644568611</v>
      </c>
      <c r="AO80" s="11">
        <v>66729.870077924352</v>
      </c>
      <c r="AP80" s="11">
        <v>67341.925720178886</v>
      </c>
      <c r="AQ80" s="11">
        <v>68091.471760641187</v>
      </c>
      <c r="AR80" s="11">
        <v>68772.568767760895</v>
      </c>
      <c r="AS80" s="11">
        <v>69416.723080982134</v>
      </c>
      <c r="AT80" s="11">
        <v>69966.65006591889</v>
      </c>
      <c r="AU80" s="11">
        <v>70512.39926254045</v>
      </c>
      <c r="AV80" s="11">
        <v>71007.946257859207</v>
      </c>
      <c r="AW80" s="11">
        <v>71489.178641501145</v>
      </c>
      <c r="AX80" s="11">
        <v>71863.2793256648</v>
      </c>
      <c r="AY80" s="12">
        <v>72316.455491409593</v>
      </c>
      <c r="AZ80" s="11">
        <v>72706.255769714175</v>
      </c>
      <c r="BA80" s="11">
        <v>73181.354955422896</v>
      </c>
      <c r="BB80" s="11">
        <v>73618.539124658113</v>
      </c>
      <c r="BC80" s="11">
        <v>74076.018002817844</v>
      </c>
      <c r="BD80" s="11">
        <v>74537.581115518609</v>
      </c>
      <c r="BE80" s="11">
        <v>75090.474567739395</v>
      </c>
      <c r="BF80" s="11">
        <v>75563.361405463424</v>
      </c>
      <c r="BG80" s="11">
        <v>75975.075560583093</v>
      </c>
      <c r="BH80" s="11">
        <v>76427.881745217543</v>
      </c>
      <c r="BI80" s="11">
        <v>76856.922023983047</v>
      </c>
      <c r="BJ80" s="11">
        <v>77265.075208043359</v>
      </c>
      <c r="BK80" s="11">
        <v>77704.428423436242</v>
      </c>
      <c r="BL80" s="11">
        <v>78112.977851506264</v>
      </c>
      <c r="BM80" s="11">
        <v>78513.525999219826</v>
      </c>
      <c r="BN80" s="11">
        <v>78950.578268767917</v>
      </c>
      <c r="BO80" s="11">
        <v>79297.264504982537</v>
      </c>
      <c r="BP80" s="11">
        <v>79672.411641792714</v>
      </c>
      <c r="BQ80" s="11">
        <v>80088.779163899831</v>
      </c>
      <c r="BR80" s="11">
        <v>80437.446429357078</v>
      </c>
      <c r="BS80" s="11">
        <v>80808.795863223524</v>
      </c>
      <c r="BT80" s="11">
        <v>81170.513098037016</v>
      </c>
      <c r="BU80" s="11">
        <v>81528.017115203576</v>
      </c>
      <c r="BV80" s="11">
        <v>81872.125271145662</v>
      </c>
      <c r="BW80" s="11">
        <v>82181.606466267316</v>
      </c>
      <c r="BX80" s="11">
        <v>82524.013455006309</v>
      </c>
      <c r="BY80" s="11">
        <v>82831.666266409375</v>
      </c>
      <c r="BZ80" s="11">
        <v>83140.747326800541</v>
      </c>
      <c r="CA80" s="11">
        <v>83429.708836450809</v>
      </c>
      <c r="CB80" s="11">
        <v>83719.664946626261</v>
      </c>
      <c r="CC80" s="11">
        <v>84024.208609641224</v>
      </c>
      <c r="CD80" s="7">
        <v>84292.754902649831</v>
      </c>
      <c r="CE80" s="7">
        <v>84561.28060055674</v>
      </c>
      <c r="CF80" s="7">
        <v>84819.101066738862</v>
      </c>
      <c r="CG80" s="7">
        <v>85106.689031460555</v>
      </c>
      <c r="CH80" s="7">
        <v>85373.515422924203</v>
      </c>
      <c r="CI80" s="7">
        <v>85627.154669494703</v>
      </c>
      <c r="CJ80" s="7">
        <v>85881.866949130053</v>
      </c>
      <c r="CK80" s="7">
        <v>86159.997804516403</v>
      </c>
      <c r="CL80" s="7">
        <v>86394.635676362333</v>
      </c>
      <c r="CM80" s="7">
        <v>86639.077399811969</v>
      </c>
      <c r="CN80" s="7">
        <v>86861.497386400995</v>
      </c>
      <c r="CO80" s="7">
        <v>87115.241374347082</v>
      </c>
      <c r="CP80" s="7">
        <v>87349.047651916771</v>
      </c>
      <c r="CQ80" s="7">
        <v>87564.540380680846</v>
      </c>
      <c r="CR80" s="7">
        <v>87778.30284099339</v>
      </c>
      <c r="CS80" s="7">
        <v>87986.281887745397</v>
      </c>
      <c r="CT80" s="7">
        <v>88212.884146497527</v>
      </c>
      <c r="CU80" s="69">
        <v>88433.77280613633</v>
      </c>
      <c r="CV80" s="69">
        <v>88635.841322547843</v>
      </c>
      <c r="CW80" s="69">
        <v>88847.935292713024</v>
      </c>
      <c r="CX80" s="69">
        <v>89045.790209060127</v>
      </c>
      <c r="CY80" s="69">
        <v>89252.310013067268</v>
      </c>
      <c r="CZ80" s="69">
        <v>89454.961021232899</v>
      </c>
    </row>
    <row r="81" spans="1:104" ht="11.25">
      <c r="A81" s="57">
        <v>79</v>
      </c>
      <c r="B81" s="13">
        <v>39916</v>
      </c>
      <c r="C81" s="13">
        <v>41097.5</v>
      </c>
      <c r="D81" s="13">
        <v>41618.361778090126</v>
      </c>
      <c r="E81" s="13">
        <v>43413.752680934303</v>
      </c>
      <c r="F81" s="13">
        <v>44222.440684752975</v>
      </c>
      <c r="G81" s="13">
        <v>45198.143732492754</v>
      </c>
      <c r="H81" s="13">
        <v>46051.585699401912</v>
      </c>
      <c r="I81" s="13">
        <v>46777.998206080258</v>
      </c>
      <c r="J81" s="13">
        <v>47273.899176206542</v>
      </c>
      <c r="K81" s="13">
        <v>48604.55359258785</v>
      </c>
      <c r="L81" s="13">
        <v>49554.080767504856</v>
      </c>
      <c r="M81" s="13">
        <v>50492.53128619639</v>
      </c>
      <c r="N81" s="13">
        <v>51360.61695169672</v>
      </c>
      <c r="O81" s="13">
        <v>52902.779648256168</v>
      </c>
      <c r="P81" s="13">
        <v>53755.762305659147</v>
      </c>
      <c r="Q81" s="13">
        <v>54861.470001018752</v>
      </c>
      <c r="R81" s="13">
        <v>55929.568657924785</v>
      </c>
      <c r="S81" s="13">
        <v>56787.331765195122</v>
      </c>
      <c r="T81" s="13">
        <v>57192.207692312935</v>
      </c>
      <c r="U81" s="13">
        <v>57595.239539503906</v>
      </c>
      <c r="V81" s="13">
        <v>57875.887573958506</v>
      </c>
      <c r="W81" s="13">
        <v>58075.368825831283</v>
      </c>
      <c r="X81" s="13">
        <v>57474.110807736797</v>
      </c>
      <c r="Y81" s="13">
        <v>56723.637675614809</v>
      </c>
      <c r="Z81" s="13">
        <v>55840.763374310845</v>
      </c>
      <c r="AA81" s="13">
        <v>56018.101748857371</v>
      </c>
      <c r="AB81" s="13">
        <v>56864.161061516046</v>
      </c>
      <c r="AC81" s="13">
        <v>58294.729033346623</v>
      </c>
      <c r="AD81" s="13">
        <v>59644.220481939556</v>
      </c>
      <c r="AE81" s="13">
        <v>59823.158856281414</v>
      </c>
      <c r="AF81" s="13">
        <v>60002.312883927094</v>
      </c>
      <c r="AG81" s="13">
        <v>60696.670473529914</v>
      </c>
      <c r="AH81" s="13">
        <v>61100.40910249274</v>
      </c>
      <c r="AI81" s="13">
        <v>61625.581280246734</v>
      </c>
      <c r="AJ81" s="13">
        <v>62045.88295157798</v>
      </c>
      <c r="AK81" s="13">
        <v>62658.948548458851</v>
      </c>
      <c r="AL81" s="13">
        <v>63102.391569699721</v>
      </c>
      <c r="AM81" s="13">
        <v>63812.804219247082</v>
      </c>
      <c r="AN81" s="13">
        <v>64305.274259984006</v>
      </c>
      <c r="AO81" s="13">
        <v>64888.915562725146</v>
      </c>
      <c r="AP81" s="13">
        <v>65514.648102781939</v>
      </c>
      <c r="AQ81" s="13">
        <v>66274.138498399101</v>
      </c>
      <c r="AR81" s="13">
        <v>66967.007838469668</v>
      </c>
      <c r="AS81" s="13">
        <v>67624.196364130767</v>
      </c>
      <c r="AT81" s="13">
        <v>68189.556062835152</v>
      </c>
      <c r="AU81" s="13">
        <v>68751.200101347946</v>
      </c>
      <c r="AV81" s="13">
        <v>69263.628922945005</v>
      </c>
      <c r="AW81" s="13">
        <v>69762.206853622425</v>
      </c>
      <c r="AX81" s="13">
        <v>70156.27609561196</v>
      </c>
      <c r="AY81" s="14">
        <v>70627.21924707375</v>
      </c>
      <c r="AZ81" s="13">
        <v>71036.283259184478</v>
      </c>
      <c r="BA81" s="13">
        <v>71528.33526606641</v>
      </c>
      <c r="BB81" s="13">
        <v>71983.424235765924</v>
      </c>
      <c r="BC81" s="13">
        <v>72458.066316291515</v>
      </c>
      <c r="BD81" s="13">
        <v>72936.533872334694</v>
      </c>
      <c r="BE81" s="13">
        <v>73504.290268418263</v>
      </c>
      <c r="BF81" s="13">
        <v>73993.811133278621</v>
      </c>
      <c r="BG81" s="13">
        <v>74423.457668954114</v>
      </c>
      <c r="BH81" s="13">
        <v>74892.827875979405</v>
      </c>
      <c r="BI81" s="13">
        <v>75338.919094225406</v>
      </c>
      <c r="BJ81" s="13">
        <v>75764.45663046572</v>
      </c>
      <c r="BK81" s="13">
        <v>76220.308433375438</v>
      </c>
      <c r="BL81" s="13">
        <v>76645.977113649424</v>
      </c>
      <c r="BM81" s="13">
        <v>77063.57239220498</v>
      </c>
      <c r="BN81" s="13">
        <v>77516.841032181139</v>
      </c>
      <c r="BO81" s="13">
        <v>77881.328892205434</v>
      </c>
      <c r="BP81" s="13">
        <v>78273.591962377221</v>
      </c>
      <c r="BQ81" s="13">
        <v>78706.083386254992</v>
      </c>
      <c r="BR81" s="13">
        <v>79071.987948828319</v>
      </c>
      <c r="BS81" s="13">
        <v>79460.019101373124</v>
      </c>
      <c r="BT81" s="13">
        <v>79838.256392305935</v>
      </c>
      <c r="BU81" s="13">
        <v>80212.330391294774</v>
      </c>
      <c r="BV81" s="13">
        <v>80572.985130030167</v>
      </c>
      <c r="BW81" s="13">
        <v>80899.481523859664</v>
      </c>
      <c r="BX81" s="13">
        <v>81258.100193089907</v>
      </c>
      <c r="BY81" s="13">
        <v>81582.362943715707</v>
      </c>
      <c r="BZ81" s="13">
        <v>81907.798287616868</v>
      </c>
      <c r="CA81" s="13">
        <v>82213.223433492298</v>
      </c>
      <c r="CB81" s="13">
        <v>82519.515426814949</v>
      </c>
      <c r="CC81" s="13">
        <v>82839.888891174603</v>
      </c>
      <c r="CD81" s="7">
        <v>83124.656927825738</v>
      </c>
      <c r="CE81" s="7">
        <v>83409.104851114796</v>
      </c>
      <c r="CF81" s="7">
        <v>83682.859776799742</v>
      </c>
      <c r="CG81" s="7">
        <v>83985.715731415024</v>
      </c>
      <c r="CH81" s="7">
        <v>84267.986452458543</v>
      </c>
      <c r="CI81" s="7">
        <v>84536.981068645691</v>
      </c>
      <c r="CJ81" s="7">
        <v>84806.870483480801</v>
      </c>
      <c r="CK81" s="7">
        <v>85099.694486567198</v>
      </c>
      <c r="CL81" s="7">
        <v>85349.306624225777</v>
      </c>
      <c r="CM81" s="7">
        <v>85608.467162071393</v>
      </c>
      <c r="CN81" s="7">
        <v>85845.619890666552</v>
      </c>
      <c r="CO81" s="7">
        <v>86113.541115317683</v>
      </c>
      <c r="CP81" s="7">
        <v>86361.606289693707</v>
      </c>
      <c r="CQ81" s="7">
        <v>86591.364746047155</v>
      </c>
      <c r="CR81" s="7">
        <v>86819.163347519279</v>
      </c>
      <c r="CS81" s="7">
        <v>87041.103180517763</v>
      </c>
      <c r="CT81" s="7">
        <v>87281.248563585017</v>
      </c>
      <c r="CU81" s="69">
        <v>87515.573759139777</v>
      </c>
      <c r="CV81" s="69">
        <v>87731.073692057238</v>
      </c>
      <c r="CW81" s="69">
        <v>87956.277604571747</v>
      </c>
      <c r="CX81" s="69">
        <v>88167.253368366786</v>
      </c>
      <c r="CY81" s="69">
        <v>88386.599666119437</v>
      </c>
      <c r="CZ81" s="69">
        <v>88601.934249994054</v>
      </c>
    </row>
    <row r="82" spans="1:104" ht="11.25">
      <c r="A82" s="52">
        <v>80</v>
      </c>
      <c r="B82" s="11">
        <v>37761.5</v>
      </c>
      <c r="C82" s="11">
        <v>38911</v>
      </c>
      <c r="D82" s="11">
        <v>39396.398085455636</v>
      </c>
      <c r="E82" s="11">
        <v>41215.59577399923</v>
      </c>
      <c r="F82" s="11">
        <v>42013.096047177212</v>
      </c>
      <c r="G82" s="11">
        <v>43016.199875628678</v>
      </c>
      <c r="H82" s="11">
        <v>43916.378948035286</v>
      </c>
      <c r="I82" s="11">
        <v>44571.536588512696</v>
      </c>
      <c r="J82" s="11">
        <v>45053.857047198981</v>
      </c>
      <c r="K82" s="11">
        <v>46399.296904509829</v>
      </c>
      <c r="L82" s="11">
        <v>47320.012722176514</v>
      </c>
      <c r="M82" s="11">
        <v>48260.240409813567</v>
      </c>
      <c r="N82" s="11">
        <v>49069.24011101832</v>
      </c>
      <c r="O82" s="11">
        <v>50704.118447428125</v>
      </c>
      <c r="P82" s="11">
        <v>51501.083781822272</v>
      </c>
      <c r="Q82" s="11">
        <v>52667.61620305921</v>
      </c>
      <c r="R82" s="11">
        <v>53704.010046209689</v>
      </c>
      <c r="S82" s="11">
        <v>54559.041730195691</v>
      </c>
      <c r="T82" s="11">
        <v>55009.25728256577</v>
      </c>
      <c r="U82" s="11">
        <v>55417.87732920397</v>
      </c>
      <c r="V82" s="11">
        <v>55571.403796777187</v>
      </c>
      <c r="W82" s="11">
        <v>55746.450705912153</v>
      </c>
      <c r="X82" s="11">
        <v>55186.178295984508</v>
      </c>
      <c r="Y82" s="11">
        <v>54502.432968804918</v>
      </c>
      <c r="Z82" s="11">
        <v>53690.567502384954</v>
      </c>
      <c r="AA82" s="11">
        <v>53895.886202476904</v>
      </c>
      <c r="AB82" s="11">
        <v>54743.996509404446</v>
      </c>
      <c r="AC82" s="11">
        <v>56155.028728632635</v>
      </c>
      <c r="AD82" s="11">
        <v>57490.68907188726</v>
      </c>
      <c r="AE82" s="11">
        <v>57699.791207606409</v>
      </c>
      <c r="AF82" s="11">
        <v>57908.482477694517</v>
      </c>
      <c r="AG82" s="11">
        <v>58612.695502785326</v>
      </c>
      <c r="AH82" s="11">
        <v>59036.94394629357</v>
      </c>
      <c r="AI82" s="11">
        <v>59577.319974706785</v>
      </c>
      <c r="AJ82" s="11">
        <v>60016.881664499859</v>
      </c>
      <c r="AK82" s="11">
        <v>60642.767131090004</v>
      </c>
      <c r="AL82" s="11">
        <v>61105.525690630064</v>
      </c>
      <c r="AM82" s="11">
        <v>61825.35682222934</v>
      </c>
      <c r="AN82" s="11">
        <v>62334.580868458943</v>
      </c>
      <c r="AO82" s="11">
        <v>62932.269123431892</v>
      </c>
      <c r="AP82" s="11">
        <v>63570.893023629687</v>
      </c>
      <c r="AQ82" s="11">
        <v>64339.346696227214</v>
      </c>
      <c r="AR82" s="11">
        <v>65043.166611166962</v>
      </c>
      <c r="AS82" s="11">
        <v>65712.674339220874</v>
      </c>
      <c r="AT82" s="11">
        <v>66292.952606815059</v>
      </c>
      <c r="AU82" s="11">
        <v>66870.028056553972</v>
      </c>
      <c r="AV82" s="11">
        <v>67398.995686203023</v>
      </c>
      <c r="AW82" s="11">
        <v>67914.639752169809</v>
      </c>
      <c r="AX82" s="11">
        <v>68328.616619152002</v>
      </c>
      <c r="AY82" s="12">
        <v>68817.163791710875</v>
      </c>
      <c r="AZ82" s="11">
        <v>69245.470288633631</v>
      </c>
      <c r="BA82" s="11">
        <v>69754.339805974683</v>
      </c>
      <c r="BB82" s="11">
        <v>70227.296953121608</v>
      </c>
      <c r="BC82" s="11">
        <v>70719.059035921106</v>
      </c>
      <c r="BD82" s="11">
        <v>71214.409491945727</v>
      </c>
      <c r="BE82" s="11">
        <v>71796.888650342677</v>
      </c>
      <c r="BF82" s="11">
        <v>72303.065840587573</v>
      </c>
      <c r="BG82" s="11">
        <v>72750.79670736831</v>
      </c>
      <c r="BH82" s="11">
        <v>73236.832269135979</v>
      </c>
      <c r="BI82" s="11">
        <v>73700.142566036753</v>
      </c>
      <c r="BJ82" s="11">
        <v>74143.291471256845</v>
      </c>
      <c r="BK82" s="11">
        <v>74615.8391140616</v>
      </c>
      <c r="BL82" s="11">
        <v>75058.900294558378</v>
      </c>
      <c r="BM82" s="11">
        <v>75493.84741406003</v>
      </c>
      <c r="BN82" s="11">
        <v>75963.602033992356</v>
      </c>
      <c r="BO82" s="11">
        <v>76346.321437822131</v>
      </c>
      <c r="BP82" s="11">
        <v>76756.106070795999</v>
      </c>
      <c r="BQ82" s="11">
        <v>77205.079811539501</v>
      </c>
      <c r="BR82" s="11">
        <v>77588.701787249884</v>
      </c>
      <c r="BS82" s="11">
        <v>77993.878101466893</v>
      </c>
      <c r="BT82" s="11">
        <v>78389.122322790252</v>
      </c>
      <c r="BU82" s="11">
        <v>78780.280688192215</v>
      </c>
      <c r="BV82" s="11">
        <v>79158.026968731283</v>
      </c>
      <c r="BW82" s="11">
        <v>79502.150277717621</v>
      </c>
      <c r="BX82" s="11">
        <v>79877.553937602337</v>
      </c>
      <c r="BY82" s="11">
        <v>80219.062336123636</v>
      </c>
      <c r="BZ82" s="11">
        <v>80561.494537015999</v>
      </c>
      <c r="CA82" s="11">
        <v>80884.063608853263</v>
      </c>
      <c r="CB82" s="11">
        <v>81207.383897198102</v>
      </c>
      <c r="CC82" s="11">
        <v>81544.263783995382</v>
      </c>
      <c r="CD82" s="7">
        <v>81845.990119451511</v>
      </c>
      <c r="CE82" s="7">
        <v>82147.098965549434</v>
      </c>
      <c r="CF82" s="7">
        <v>82437.551141056552</v>
      </c>
      <c r="CG82" s="7">
        <v>82756.40208058813</v>
      </c>
      <c r="CH82" s="7">
        <v>83054.881764273785</v>
      </c>
      <c r="CI82" s="7">
        <v>83340.014724205976</v>
      </c>
      <c r="CJ82" s="7">
        <v>83625.869374971749</v>
      </c>
      <c r="CK82" s="7">
        <v>83934.150226654558</v>
      </c>
      <c r="CL82" s="7">
        <v>84199.553701580982</v>
      </c>
      <c r="CM82" s="7">
        <v>84474.24486160028</v>
      </c>
      <c r="CN82" s="7">
        <v>84726.967956260982</v>
      </c>
      <c r="CO82" s="7">
        <v>85009.869467049488</v>
      </c>
      <c r="CP82" s="7">
        <v>85273.024538564932</v>
      </c>
      <c r="CQ82" s="7">
        <v>85517.90183409967</v>
      </c>
      <c r="CR82" s="7">
        <v>85760.588976021565</v>
      </c>
      <c r="CS82" s="7">
        <v>85997.352403023615</v>
      </c>
      <c r="CT82" s="7">
        <v>86251.881219604606</v>
      </c>
      <c r="CU82" s="69">
        <v>86500.490820987761</v>
      </c>
      <c r="CV82" s="69">
        <v>86730.289240213431</v>
      </c>
      <c r="CW82" s="69">
        <v>86969.456168189616</v>
      </c>
      <c r="CX82" s="69">
        <v>87194.4234644971</v>
      </c>
      <c r="CY82" s="69">
        <v>87427.454504028545</v>
      </c>
      <c r="CZ82" s="69">
        <v>87656.333245361253</v>
      </c>
    </row>
    <row r="83" spans="1:104" ht="11.25">
      <c r="A83" s="57">
        <v>81</v>
      </c>
      <c r="B83" s="13">
        <v>35502.5</v>
      </c>
      <c r="C83" s="13">
        <v>36552.5</v>
      </c>
      <c r="D83" s="13">
        <v>37138.665226694597</v>
      </c>
      <c r="E83" s="13">
        <v>38925.491445771222</v>
      </c>
      <c r="F83" s="13">
        <v>39747.26070980067</v>
      </c>
      <c r="G83" s="13">
        <v>40715.521594552571</v>
      </c>
      <c r="H83" s="13">
        <v>41577.562181419074</v>
      </c>
      <c r="I83" s="13">
        <v>42205.086552990339</v>
      </c>
      <c r="J83" s="13">
        <v>42751.20035232231</v>
      </c>
      <c r="K83" s="13">
        <v>44067.435303881313</v>
      </c>
      <c r="L83" s="13">
        <v>44976.178358252801</v>
      </c>
      <c r="M83" s="13">
        <v>45851.596341357159</v>
      </c>
      <c r="N83" s="13">
        <v>46760.800897301422</v>
      </c>
      <c r="O83" s="13">
        <v>48268.914400747803</v>
      </c>
      <c r="P83" s="13">
        <v>49126.570573862671</v>
      </c>
      <c r="Q83" s="13">
        <v>50260.887436108605</v>
      </c>
      <c r="R83" s="13">
        <v>51316.212236886233</v>
      </c>
      <c r="S83" s="13">
        <v>52216.224961631924</v>
      </c>
      <c r="T83" s="13">
        <v>52678.782661100959</v>
      </c>
      <c r="U83" s="13">
        <v>52918.479379429875</v>
      </c>
      <c r="V83" s="13">
        <v>53060.804478902894</v>
      </c>
      <c r="W83" s="13">
        <v>53279.82736423218</v>
      </c>
      <c r="X83" s="13">
        <v>52784.486156778497</v>
      </c>
      <c r="Y83" s="13">
        <v>52168.312948641265</v>
      </c>
      <c r="Z83" s="13">
        <v>51428.64180037078</v>
      </c>
      <c r="AA83" s="13">
        <v>51661.105527476553</v>
      </c>
      <c r="AB83" s="13">
        <v>52509.155647788401</v>
      </c>
      <c r="AC83" s="13">
        <v>53897.41618029651</v>
      </c>
      <c r="AD83" s="13">
        <v>55216.197759835799</v>
      </c>
      <c r="AE83" s="13">
        <v>55454.833217279884</v>
      </c>
      <c r="AF83" s="13">
        <v>55692.497865009311</v>
      </c>
      <c r="AG83" s="13">
        <v>56405.022656893954</v>
      </c>
      <c r="AH83" s="13">
        <v>56848.880541053819</v>
      </c>
      <c r="AI83" s="13">
        <v>57403.368192879949</v>
      </c>
      <c r="AJ83" s="13">
        <v>57861.505380776784</v>
      </c>
      <c r="AK83" s="13">
        <v>58499.02132429061</v>
      </c>
      <c r="AL83" s="13">
        <v>58980.302310062572</v>
      </c>
      <c r="AM83" s="13">
        <v>59708.265825335067</v>
      </c>
      <c r="AN83" s="13">
        <v>60233.449706834435</v>
      </c>
      <c r="AO83" s="13">
        <v>60844.253900337164</v>
      </c>
      <c r="AP83" s="13">
        <v>61494.800759081278</v>
      </c>
      <c r="AQ83" s="13">
        <v>62271.025989174537</v>
      </c>
      <c r="AR83" s="13">
        <v>62984.784834480168</v>
      </c>
      <c r="AS83" s="13">
        <v>63665.719720034736</v>
      </c>
      <c r="AT83" s="13">
        <v>64260.252327729875</v>
      </c>
      <c r="AU83" s="13">
        <v>64852.150803460114</v>
      </c>
      <c r="AV83" s="13">
        <v>65397.186115662364</v>
      </c>
      <c r="AW83" s="13">
        <v>65929.496676756375</v>
      </c>
      <c r="AX83" s="13">
        <v>66363.230028026854</v>
      </c>
      <c r="AY83" s="14">
        <v>66869.114072414493</v>
      </c>
      <c r="AZ83" s="13">
        <v>67316.5572274429</v>
      </c>
      <c r="BA83" s="13">
        <v>67842.008791487111</v>
      </c>
      <c r="BB83" s="13">
        <v>68332.710846562724</v>
      </c>
      <c r="BC83" s="13">
        <v>68841.462801048707</v>
      </c>
      <c r="BD83" s="13">
        <v>69353.591153891874</v>
      </c>
      <c r="BE83" s="13">
        <v>69950.552275992683</v>
      </c>
      <c r="BF83" s="13">
        <v>70473.330840883689</v>
      </c>
      <c r="BG83" s="13">
        <v>70939.239605048831</v>
      </c>
      <c r="BH83" s="13">
        <v>71441.97776228252</v>
      </c>
      <c r="BI83" s="13">
        <v>71922.6210610157</v>
      </c>
      <c r="BJ83" s="13">
        <v>72383.563214911788</v>
      </c>
      <c r="BK83" s="13">
        <v>72872.955414162701</v>
      </c>
      <c r="BL83" s="13">
        <v>73333.645224143052</v>
      </c>
      <c r="BM83" s="13">
        <v>73786.217444945272</v>
      </c>
      <c r="BN83" s="13">
        <v>74272.691624094325</v>
      </c>
      <c r="BO83" s="13">
        <v>74674.061243036878</v>
      </c>
      <c r="BP83" s="13">
        <v>75101.758970819035</v>
      </c>
      <c r="BQ83" s="13">
        <v>75567.553323064087</v>
      </c>
      <c r="BR83" s="13">
        <v>75969.371930085617</v>
      </c>
      <c r="BS83" s="13">
        <v>76392.154290024031</v>
      </c>
      <c r="BT83" s="13">
        <v>76804.894877285435</v>
      </c>
      <c r="BU83" s="13">
        <v>77213.659258900851</v>
      </c>
      <c r="BV83" s="13">
        <v>77609.055318371975</v>
      </c>
      <c r="BW83" s="13">
        <v>77971.441695893183</v>
      </c>
      <c r="BX83" s="13">
        <v>78364.223480942048</v>
      </c>
      <c r="BY83" s="13">
        <v>78723.643838790522</v>
      </c>
      <c r="BZ83" s="13">
        <v>79083.748435823596</v>
      </c>
      <c r="CA83" s="13">
        <v>79424.181826194748</v>
      </c>
      <c r="CB83" s="13">
        <v>79765.265720410811</v>
      </c>
      <c r="CC83" s="13">
        <v>80119.370551801636</v>
      </c>
      <c r="CD83" s="7">
        <v>80438.844196832099</v>
      </c>
      <c r="CE83" s="7">
        <v>80757.407033634605</v>
      </c>
      <c r="CF83" s="7">
        <v>81065.378498470614</v>
      </c>
      <c r="CG83" s="7">
        <v>81401.006293488987</v>
      </c>
      <c r="CH83" s="7">
        <v>81716.521455114489</v>
      </c>
      <c r="CI83" s="7">
        <v>82018.642080740537</v>
      </c>
      <c r="CJ83" s="7">
        <v>82321.318362758844</v>
      </c>
      <c r="CK83" s="7">
        <v>82645.885226722166</v>
      </c>
      <c r="CL83" s="7">
        <v>82927.972881610287</v>
      </c>
      <c r="CM83" s="7">
        <v>83219.082371885874</v>
      </c>
      <c r="CN83" s="7">
        <v>83488.295099567738</v>
      </c>
      <c r="CO83" s="7">
        <v>83787.056992983911</v>
      </c>
      <c r="CP83" s="7">
        <v>84066.215768955706</v>
      </c>
      <c r="CQ83" s="7">
        <v>84327.152808836006</v>
      </c>
      <c r="CR83" s="7">
        <v>84585.669995483549</v>
      </c>
      <c r="CS83" s="7">
        <v>84838.211715212034</v>
      </c>
      <c r="CT83" s="7">
        <v>85108.053643268824</v>
      </c>
      <c r="CU83" s="69">
        <v>85371.887308143254</v>
      </c>
      <c r="CV83" s="69">
        <v>85616.947618015271</v>
      </c>
      <c r="CW83" s="69">
        <v>85871.025875375766</v>
      </c>
      <c r="CX83" s="69">
        <v>86110.954658787872</v>
      </c>
      <c r="CY83" s="69">
        <v>86358.627078055084</v>
      </c>
      <c r="CZ83" s="69">
        <v>86602.010520023789</v>
      </c>
    </row>
    <row r="84" spans="1:104" ht="11.25">
      <c r="A84" s="52">
        <v>82</v>
      </c>
      <c r="B84" s="11">
        <v>33107</v>
      </c>
      <c r="C84" s="11">
        <v>34207</v>
      </c>
      <c r="D84" s="11">
        <v>34806.557448439198</v>
      </c>
      <c r="E84" s="11">
        <v>36572.170748322795</v>
      </c>
      <c r="F84" s="11">
        <v>37366.608082449049</v>
      </c>
      <c r="G84" s="11">
        <v>38294.012783524879</v>
      </c>
      <c r="H84" s="11">
        <v>39107.315838574817</v>
      </c>
      <c r="I84" s="11">
        <v>39777.695353002142</v>
      </c>
      <c r="J84" s="11">
        <v>40314.203735896488</v>
      </c>
      <c r="K84" s="11">
        <v>41599.831930008811</v>
      </c>
      <c r="L84" s="11">
        <v>42419.322406860068</v>
      </c>
      <c r="M84" s="11">
        <v>43404.383918624662</v>
      </c>
      <c r="N84" s="11">
        <v>44198.442186299319</v>
      </c>
      <c r="O84" s="11">
        <v>45740.162452222226</v>
      </c>
      <c r="P84" s="11">
        <v>46550.79918846683</v>
      </c>
      <c r="Q84" s="11">
        <v>47720.213425262496</v>
      </c>
      <c r="R84" s="11">
        <v>48797.455542912932</v>
      </c>
      <c r="S84" s="11">
        <v>49730.88479578025</v>
      </c>
      <c r="T84" s="11">
        <v>50027.90441600878</v>
      </c>
      <c r="U84" s="11">
        <v>50245.106778211688</v>
      </c>
      <c r="V84" s="11">
        <v>50436.538028947325</v>
      </c>
      <c r="W84" s="11">
        <v>50682.928650398928</v>
      </c>
      <c r="X84" s="11">
        <v>50253.009510755393</v>
      </c>
      <c r="Y84" s="11">
        <v>49705.328221130912</v>
      </c>
      <c r="Z84" s="11">
        <v>49039.154632572565</v>
      </c>
      <c r="AA84" s="11">
        <v>49297.761477833032</v>
      </c>
      <c r="AB84" s="11">
        <v>50143.291183639507</v>
      </c>
      <c r="AC84" s="11">
        <v>51505.032657944947</v>
      </c>
      <c r="AD84" s="11">
        <v>52803.390313445154</v>
      </c>
      <c r="AE84" s="11">
        <v>53070.767020119674</v>
      </c>
      <c r="AF84" s="11">
        <v>53336.687466514908</v>
      </c>
      <c r="AG84" s="11">
        <v>54055.690015739325</v>
      </c>
      <c r="AH84" s="11">
        <v>54518.053895168719</v>
      </c>
      <c r="AI84" s="11">
        <v>55085.463117441992</v>
      </c>
      <c r="AJ84" s="11">
        <v>55561.125023802262</v>
      </c>
      <c r="AK84" s="11">
        <v>56208.829780877655</v>
      </c>
      <c r="AL84" s="11">
        <v>56707.638405331541</v>
      </c>
      <c r="AM84" s="11">
        <v>57442.179599932046</v>
      </c>
      <c r="AN84" s="11">
        <v>57982.3292081006</v>
      </c>
      <c r="AO84" s="11">
        <v>58605.095641231921</v>
      </c>
      <c r="AP84" s="11">
        <v>59266.366670757096</v>
      </c>
      <c r="AQ84" s="11">
        <v>60048.906336623084</v>
      </c>
      <c r="AR84" s="11">
        <v>60771.353341554743</v>
      </c>
      <c r="AS84" s="11">
        <v>61462.599480038014</v>
      </c>
      <c r="AT84" s="11">
        <v>62070.532203975497</v>
      </c>
      <c r="AU84" s="11">
        <v>62676.460324442342</v>
      </c>
      <c r="AV84" s="11">
        <v>63236.928830992758</v>
      </c>
      <c r="AW84" s="11">
        <v>63785.351947930976</v>
      </c>
      <c r="AX84" s="11">
        <v>64238.573433589234</v>
      </c>
      <c r="AY84" s="12">
        <v>64761.392662522434</v>
      </c>
      <c r="AZ84" s="11">
        <v>65227.756123985295</v>
      </c>
      <c r="BA84" s="11">
        <v>65769.424553011122</v>
      </c>
      <c r="BB84" s="11">
        <v>66277.634687245853</v>
      </c>
      <c r="BC84" s="11">
        <v>66803.132793804849</v>
      </c>
      <c r="BD84" s="11">
        <v>67331.824812523526</v>
      </c>
      <c r="BE84" s="11">
        <v>67942.89599788851</v>
      </c>
      <c r="BF84" s="11">
        <v>68482.118699330691</v>
      </c>
      <c r="BG84" s="11">
        <v>68966.219788221148</v>
      </c>
      <c r="BH84" s="11">
        <v>69485.612552615406</v>
      </c>
      <c r="BI84" s="11">
        <v>69983.629415237199</v>
      </c>
      <c r="BJ84" s="11">
        <v>70462.484449924028</v>
      </c>
      <c r="BK84" s="11">
        <v>70968.803694998904</v>
      </c>
      <c r="BL84" s="11">
        <v>71447.305767492944</v>
      </c>
      <c r="BM84" s="11">
        <v>71917.731134451169</v>
      </c>
      <c r="BN84" s="11">
        <v>72421.107363572257</v>
      </c>
      <c r="BO84" s="11">
        <v>72841.525693849486</v>
      </c>
      <c r="BP84" s="11">
        <v>73287.504167009727</v>
      </c>
      <c r="BQ84" s="11">
        <v>73770.42620181157</v>
      </c>
      <c r="BR84" s="11">
        <v>74190.913335878577</v>
      </c>
      <c r="BS84" s="11">
        <v>74631.753105481723</v>
      </c>
      <c r="BT84" s="11">
        <v>75062.476917988053</v>
      </c>
      <c r="BU84" s="11">
        <v>75489.371761282469</v>
      </c>
      <c r="BV84" s="11">
        <v>75902.986420998073</v>
      </c>
      <c r="BW84" s="11">
        <v>76284.296342775531</v>
      </c>
      <c r="BX84" s="11">
        <v>76695.068174106738</v>
      </c>
      <c r="BY84" s="11">
        <v>77073.099059291679</v>
      </c>
      <c r="BZ84" s="11">
        <v>77451.586967669951</v>
      </c>
      <c r="CA84" s="11">
        <v>77810.649468386662</v>
      </c>
      <c r="CB84" s="11">
        <v>78170.279918061948</v>
      </c>
      <c r="CC84" s="11">
        <v>78542.374946745898</v>
      </c>
      <c r="CD84" s="7">
        <v>78880.444772646035</v>
      </c>
      <c r="CE84" s="7">
        <v>79217.317315911874</v>
      </c>
      <c r="CF84" s="7">
        <v>79543.698728394098</v>
      </c>
      <c r="CG84" s="7">
        <v>79896.948573859801</v>
      </c>
      <c r="CH84" s="7">
        <v>80230.397647943377</v>
      </c>
      <c r="CI84" s="7">
        <v>80550.433113567924</v>
      </c>
      <c r="CJ84" s="7">
        <v>80870.867662783567</v>
      </c>
      <c r="CK84" s="7">
        <v>81212.626368149125</v>
      </c>
      <c r="CL84" s="7">
        <v>81512.381105798937</v>
      </c>
      <c r="CM84" s="7">
        <v>81820.886681546763</v>
      </c>
      <c r="CN84" s="7">
        <v>82107.605908604353</v>
      </c>
      <c r="CO84" s="7">
        <v>82423.200053074979</v>
      </c>
      <c r="CP84" s="7">
        <v>82719.375360920356</v>
      </c>
      <c r="CQ84" s="7">
        <v>82997.418513176934</v>
      </c>
      <c r="CR84" s="7">
        <v>83272.814643097954</v>
      </c>
      <c r="CS84" s="7">
        <v>83542.200164036665</v>
      </c>
      <c r="CT84" s="7">
        <v>83828.392638311081</v>
      </c>
      <c r="CU84" s="69">
        <v>84108.500871473952</v>
      </c>
      <c r="CV84" s="69">
        <v>84369.903254987585</v>
      </c>
      <c r="CW84" s="69">
        <v>84639.956731818427</v>
      </c>
      <c r="CX84" s="69">
        <v>84895.937564212742</v>
      </c>
      <c r="CY84" s="69">
        <v>85159.327656588255</v>
      </c>
      <c r="CZ84" s="69">
        <v>85418.298088849842</v>
      </c>
    </row>
    <row r="85" spans="1:104" ht="11.25">
      <c r="A85" s="57">
        <v>83</v>
      </c>
      <c r="B85" s="13">
        <v>30742.5</v>
      </c>
      <c r="C85" s="13">
        <v>31803.5</v>
      </c>
      <c r="D85" s="13">
        <v>32415.555646266774</v>
      </c>
      <c r="E85" s="13">
        <v>34141.046554697554</v>
      </c>
      <c r="F85" s="13">
        <v>34868.756897804669</v>
      </c>
      <c r="G85" s="13">
        <v>35721.126258685705</v>
      </c>
      <c r="H85" s="13">
        <v>36606.13118590341</v>
      </c>
      <c r="I85" s="13">
        <v>37196.766969916462</v>
      </c>
      <c r="J85" s="13">
        <v>37740.710433212604</v>
      </c>
      <c r="K85" s="13">
        <v>38911.227492965147</v>
      </c>
      <c r="L85" s="13">
        <v>39844.678649301728</v>
      </c>
      <c r="M85" s="13">
        <v>40705.797560643608</v>
      </c>
      <c r="N85" s="13">
        <v>41569.08803063073</v>
      </c>
      <c r="O85" s="13">
        <v>42993.511482778064</v>
      </c>
      <c r="P85" s="13">
        <v>43848.899880151388</v>
      </c>
      <c r="Q85" s="13">
        <v>45052.700645961275</v>
      </c>
      <c r="R85" s="13">
        <v>46149.159955461917</v>
      </c>
      <c r="S85" s="13">
        <v>46928.279871778635</v>
      </c>
      <c r="T85" s="13">
        <v>47191.010446781802</v>
      </c>
      <c r="U85" s="13">
        <v>47444.020618861723</v>
      </c>
      <c r="V85" s="13">
        <v>47665.211098766071</v>
      </c>
      <c r="W85" s="13">
        <v>47937.509096829883</v>
      </c>
      <c r="X85" s="13">
        <v>47573.474609646764</v>
      </c>
      <c r="Y85" s="13">
        <v>47095.248140441174</v>
      </c>
      <c r="Z85" s="13">
        <v>46503.963816803822</v>
      </c>
      <c r="AA85" s="13">
        <v>46787.483308353359</v>
      </c>
      <c r="AB85" s="13">
        <v>47627.598584909545</v>
      </c>
      <c r="AC85" s="13">
        <v>48958.456200272485</v>
      </c>
      <c r="AD85" s="13">
        <v>50232.231597111968</v>
      </c>
      <c r="AE85" s="13">
        <v>50527.322543141781</v>
      </c>
      <c r="AF85" s="13">
        <v>50820.557507892852</v>
      </c>
      <c r="AG85" s="13">
        <v>51543.832434664408</v>
      </c>
      <c r="AH85" s="13">
        <v>52023.424551457458</v>
      </c>
      <c r="AI85" s="13">
        <v>52602.102813691279</v>
      </c>
      <c r="AJ85" s="13">
        <v>53093.967754101541</v>
      </c>
      <c r="AK85" s="13">
        <v>53750.091337774727</v>
      </c>
      <c r="AL85" s="13">
        <v>54265.157091700399</v>
      </c>
      <c r="AM85" s="13">
        <v>55004.376884481317</v>
      </c>
      <c r="AN85" s="13">
        <v>55558.231309670693</v>
      </c>
      <c r="AO85" s="13">
        <v>56191.512305996017</v>
      </c>
      <c r="AP85" s="13">
        <v>56862.005404407828</v>
      </c>
      <c r="AQ85" s="13">
        <v>57649.058441041023</v>
      </c>
      <c r="AR85" s="13">
        <v>58378.63070136185</v>
      </c>
      <c r="AS85" s="13">
        <v>59078.776589102759</v>
      </c>
      <c r="AT85" s="13">
        <v>59699.000059472164</v>
      </c>
      <c r="AU85" s="13">
        <v>60317.912621716649</v>
      </c>
      <c r="AV85" s="13">
        <v>60892.955242269723</v>
      </c>
      <c r="AW85" s="13">
        <v>61456.721914536203</v>
      </c>
      <c r="AX85" s="13">
        <v>61928.991231813852</v>
      </c>
      <c r="AY85" s="14">
        <v>62468.152800983677</v>
      </c>
      <c r="AZ85" s="13">
        <v>62953.056783913737</v>
      </c>
      <c r="BA85" s="13">
        <v>63510.392285677983</v>
      </c>
      <c r="BB85" s="13">
        <v>64035.707059440843</v>
      </c>
      <c r="BC85" s="13">
        <v>64577.542332778867</v>
      </c>
      <c r="BD85" s="13">
        <v>65122.424326225911</v>
      </c>
      <c r="BE85" s="13">
        <v>65747.048132104086</v>
      </c>
      <c r="BF85" s="13">
        <v>66302.405792471225</v>
      </c>
      <c r="BG85" s="13">
        <v>66804.588591079868</v>
      </c>
      <c r="BH85" s="13">
        <v>67340.458654319315</v>
      </c>
      <c r="BI85" s="13">
        <v>67855.7738266245</v>
      </c>
      <c r="BJ85" s="13">
        <v>68352.558711866935</v>
      </c>
      <c r="BK85" s="13">
        <v>68875.781267070299</v>
      </c>
      <c r="BL85" s="13">
        <v>69372.188566596815</v>
      </c>
      <c r="BM85" s="13">
        <v>69860.614012872917</v>
      </c>
      <c r="BN85" s="13">
        <v>70380.986899788826</v>
      </c>
      <c r="BO85" s="13">
        <v>70820.801495177264</v>
      </c>
      <c r="BP85" s="13">
        <v>71285.373205481708</v>
      </c>
      <c r="BQ85" s="13">
        <v>71785.667014483712</v>
      </c>
      <c r="BR85" s="13">
        <v>72225.26009659181</v>
      </c>
      <c r="BS85" s="13">
        <v>72684.571742590575</v>
      </c>
      <c r="BT85" s="13">
        <v>73133.738609089749</v>
      </c>
      <c r="BU85" s="13">
        <v>73579.267010618991</v>
      </c>
      <c r="BV85" s="13">
        <v>74011.658000876283</v>
      </c>
      <c r="BW85" s="13">
        <v>74412.557112255483</v>
      </c>
      <c r="BX85" s="13">
        <v>74841.930401722406</v>
      </c>
      <c r="BY85" s="13">
        <v>75239.286257228683</v>
      </c>
      <c r="BZ85" s="13">
        <v>75636.888712640241</v>
      </c>
      <c r="CA85" s="13">
        <v>76015.376753542572</v>
      </c>
      <c r="CB85" s="13">
        <v>76394.371991864347</v>
      </c>
      <c r="CC85" s="13">
        <v>76785.257757137137</v>
      </c>
      <c r="CD85" s="7">
        <v>77142.823744056135</v>
      </c>
      <c r="CE85" s="7">
        <v>77498.917324108421</v>
      </c>
      <c r="CF85" s="7">
        <v>77844.662101931346</v>
      </c>
      <c r="CG85" s="7">
        <v>78216.436323492628</v>
      </c>
      <c r="CH85" s="7">
        <v>78568.785048430087</v>
      </c>
      <c r="CI85" s="7">
        <v>78907.737957661244</v>
      </c>
      <c r="CJ85" s="7">
        <v>79246.945860948559</v>
      </c>
      <c r="CK85" s="7">
        <v>79606.876608714898</v>
      </c>
      <c r="CL85" s="7">
        <v>79925.373053572985</v>
      </c>
      <c r="CM85" s="7">
        <v>80252.344041102348</v>
      </c>
      <c r="CN85" s="7">
        <v>80557.688278467569</v>
      </c>
      <c r="CO85" s="7">
        <v>80891.181281318248</v>
      </c>
      <c r="CP85" s="7">
        <v>81205.489667532966</v>
      </c>
      <c r="CQ85" s="7">
        <v>81501.797388082108</v>
      </c>
      <c r="CR85" s="7">
        <v>81795.236606028673</v>
      </c>
      <c r="CS85" s="7">
        <v>82082.650816659094</v>
      </c>
      <c r="CT85" s="7">
        <v>82386.347419244965</v>
      </c>
      <c r="CU85" s="69">
        <v>82683.900897926025</v>
      </c>
      <c r="CV85" s="69">
        <v>82962.853524390783</v>
      </c>
      <c r="CW85" s="69">
        <v>83250.073197760037</v>
      </c>
      <c r="CX85" s="69">
        <v>83523.329898143333</v>
      </c>
      <c r="CY85" s="69">
        <v>83803.646564290306</v>
      </c>
      <c r="CZ85" s="69">
        <v>84079.421818771021</v>
      </c>
    </row>
    <row r="86" spans="1:104" ht="11.25">
      <c r="A86" s="52">
        <v>84</v>
      </c>
      <c r="B86" s="11">
        <v>28300.5</v>
      </c>
      <c r="C86" s="11">
        <v>29328.5</v>
      </c>
      <c r="D86" s="11">
        <v>29975.421910849662</v>
      </c>
      <c r="E86" s="11">
        <v>31596.035576269645</v>
      </c>
      <c r="F86" s="11">
        <v>32260.374381173198</v>
      </c>
      <c r="G86" s="11">
        <v>33136.663470335108</v>
      </c>
      <c r="H86" s="11">
        <v>33956.900564102521</v>
      </c>
      <c r="I86" s="11">
        <v>34529.193858744766</v>
      </c>
      <c r="J86" s="11">
        <v>34983.198614045716</v>
      </c>
      <c r="K86" s="11">
        <v>36244.350056225885</v>
      </c>
      <c r="L86" s="11">
        <v>37046.282760710019</v>
      </c>
      <c r="M86" s="11">
        <v>37945.901555439319</v>
      </c>
      <c r="N86" s="11">
        <v>38759.929226706823</v>
      </c>
      <c r="O86" s="11">
        <v>40154.861497580765</v>
      </c>
      <c r="P86" s="11">
        <v>41057.818148414386</v>
      </c>
      <c r="Q86" s="11">
        <v>42243.954866102045</v>
      </c>
      <c r="R86" s="11">
        <v>43161.305600551364</v>
      </c>
      <c r="S86" s="11">
        <v>43912.099335124964</v>
      </c>
      <c r="T86" s="11">
        <v>44200.451087980153</v>
      </c>
      <c r="U86" s="11">
        <v>44481.97206042074</v>
      </c>
      <c r="V86" s="11">
        <v>44731.173726403023</v>
      </c>
      <c r="W86" s="11">
        <v>45027.575022694473</v>
      </c>
      <c r="X86" s="11">
        <v>44729.680067345071</v>
      </c>
      <c r="Y86" s="11">
        <v>44321.747233715621</v>
      </c>
      <c r="Z86" s="11">
        <v>43806.66039830161</v>
      </c>
      <c r="AA86" s="11">
        <v>44113.509197665153</v>
      </c>
      <c r="AB86" s="11">
        <v>44944.783238924472</v>
      </c>
      <c r="AC86" s="11">
        <v>46239.694247611245</v>
      </c>
      <c r="AD86" s="11">
        <v>47484.014710658434</v>
      </c>
      <c r="AE86" s="11">
        <v>47805.416932058419</v>
      </c>
      <c r="AF86" s="11">
        <v>48124.664523135056</v>
      </c>
      <c r="AG86" s="11">
        <v>48849.579862659491</v>
      </c>
      <c r="AH86" s="11">
        <v>49344.56432542266</v>
      </c>
      <c r="AI86" s="11">
        <v>49932.440707196743</v>
      </c>
      <c r="AJ86" s="11">
        <v>50438.797242717046</v>
      </c>
      <c r="AK86" s="11">
        <v>51101.127665122171</v>
      </c>
      <c r="AL86" s="11">
        <v>51630.780377990683</v>
      </c>
      <c r="AM86" s="11">
        <v>52372.327575499286</v>
      </c>
      <c r="AN86" s="11">
        <v>52938.24674999644</v>
      </c>
      <c r="AO86" s="11">
        <v>53580.188460204641</v>
      </c>
      <c r="AP86" s="11">
        <v>54257.986187009061</v>
      </c>
      <c r="AQ86" s="11">
        <v>55047.296691616626</v>
      </c>
      <c r="AR86" s="11">
        <v>55782.010141486768</v>
      </c>
      <c r="AS86" s="11">
        <v>56489.238193156627</v>
      </c>
      <c r="AT86" s="11">
        <v>57120.279348224038</v>
      </c>
      <c r="AU86" s="11">
        <v>57750.767825023519</v>
      </c>
      <c r="AV86" s="11">
        <v>58339.193122896933</v>
      </c>
      <c r="AW86" s="11">
        <v>58917.210863628163</v>
      </c>
      <c r="AX86" s="11">
        <v>59407.808333403795</v>
      </c>
      <c r="AY86" s="12">
        <v>59962.422982828633</v>
      </c>
      <c r="AZ86" s="11">
        <v>60465.21981840823</v>
      </c>
      <c r="BA86" s="11">
        <v>61037.385832042652</v>
      </c>
      <c r="BB86" s="11">
        <v>61579.132931025553</v>
      </c>
      <c r="BC86" s="11">
        <v>62136.631675551296</v>
      </c>
      <c r="BD86" s="11">
        <v>62697.072987730462</v>
      </c>
      <c r="BE86" s="11">
        <v>63334.408264700876</v>
      </c>
      <c r="BF86" s="11">
        <v>63905.343115677453</v>
      </c>
      <c r="BG86" s="11">
        <v>64425.276658731804</v>
      </c>
      <c r="BH86" s="11">
        <v>64977.226769915404</v>
      </c>
      <c r="BI86" s="11">
        <v>65509.559253105042</v>
      </c>
      <c r="BJ86" s="11">
        <v>66024.099838962153</v>
      </c>
      <c r="BK86" s="11">
        <v>66564.009470498597</v>
      </c>
      <c r="BL86" s="11">
        <v>67078.238671690357</v>
      </c>
      <c r="BM86" s="11">
        <v>67584.647013456051</v>
      </c>
      <c r="BN86" s="11">
        <v>68121.940888507757</v>
      </c>
      <c r="BO86" s="11">
        <v>68581.369401472242</v>
      </c>
      <c r="BP86" s="11">
        <v>69064.71348873309</v>
      </c>
      <c r="BQ86" s="11">
        <v>69582.483447634499</v>
      </c>
      <c r="BR86" s="11">
        <v>70041.511527518334</v>
      </c>
      <c r="BS86" s="11">
        <v>70519.599561687646</v>
      </c>
      <c r="BT86" s="11">
        <v>70987.572871817276</v>
      </c>
      <c r="BU86" s="11">
        <v>71452.147346119396</v>
      </c>
      <c r="BV86" s="11">
        <v>71903.794922484463</v>
      </c>
      <c r="BW86" s="11">
        <v>72324.889512212758</v>
      </c>
      <c r="BX86" s="11">
        <v>72773.412147537427</v>
      </c>
      <c r="BY86" s="11">
        <v>73190.762761580816</v>
      </c>
      <c r="BZ86" s="11">
        <v>73608.172849848605</v>
      </c>
      <c r="CA86" s="11">
        <v>74006.858436947106</v>
      </c>
      <c r="CB86" s="11">
        <v>74406.016623967618</v>
      </c>
      <c r="CC86" s="11">
        <v>74816.475742424373</v>
      </c>
      <c r="CD86" s="7">
        <v>75194.438044025563</v>
      </c>
      <c r="CE86" s="7">
        <v>75570.671339094304</v>
      </c>
      <c r="CF86" s="7">
        <v>75936.748720741394</v>
      </c>
      <c r="CG86" s="7">
        <v>76327.960893465031</v>
      </c>
      <c r="CH86" s="7">
        <v>76700.197878571766</v>
      </c>
      <c r="CI86" s="7">
        <v>77059.104626190761</v>
      </c>
      <c r="CJ86" s="7">
        <v>77418.138911594375</v>
      </c>
      <c r="CK86" s="7">
        <v>77797.256223083255</v>
      </c>
      <c r="CL86" s="7">
        <v>78135.624771412447</v>
      </c>
      <c r="CM86" s="7">
        <v>78482.186504254234</v>
      </c>
      <c r="CN86" s="7">
        <v>78807.34334043847</v>
      </c>
      <c r="CO86" s="7">
        <v>79159.863927704137</v>
      </c>
      <c r="CP86" s="7">
        <v>79493.494924555183</v>
      </c>
      <c r="CQ86" s="7">
        <v>79809.309329001379</v>
      </c>
      <c r="CR86" s="7">
        <v>80122.044612311394</v>
      </c>
      <c r="CS86" s="7">
        <v>80428.766395993371</v>
      </c>
      <c r="CT86" s="7">
        <v>80751.212213039675</v>
      </c>
      <c r="CU86" s="69">
        <v>81067.478518625066</v>
      </c>
      <c r="CV86" s="69">
        <v>81365.296582014358</v>
      </c>
      <c r="CW86" s="69">
        <v>81670.980676507708</v>
      </c>
      <c r="CX86" s="69">
        <v>81962.851836741072</v>
      </c>
      <c r="CY86" s="69">
        <v>82261.419162717008</v>
      </c>
      <c r="CZ86" s="69">
        <v>82555.336562237848</v>
      </c>
    </row>
    <row r="87" spans="1:104" ht="11.25">
      <c r="A87" s="57">
        <v>85</v>
      </c>
      <c r="B87" s="13">
        <v>25854</v>
      </c>
      <c r="C87" s="13">
        <v>26877</v>
      </c>
      <c r="D87" s="13">
        <v>27464.56902488022</v>
      </c>
      <c r="E87" s="13">
        <v>28930.068138813986</v>
      </c>
      <c r="F87" s="13">
        <v>29600.11191459015</v>
      </c>
      <c r="G87" s="13">
        <v>30437.605783587598</v>
      </c>
      <c r="H87" s="13">
        <v>31215.258441759717</v>
      </c>
      <c r="I87" s="13">
        <v>31676.041967176752</v>
      </c>
      <c r="J87" s="13">
        <v>32270.838163220847</v>
      </c>
      <c r="K87" s="13">
        <v>33346.68134906685</v>
      </c>
      <c r="L87" s="13">
        <v>34224.794953023898</v>
      </c>
      <c r="M87" s="13">
        <v>35018.423958255386</v>
      </c>
      <c r="N87" s="13">
        <v>35808.432923783039</v>
      </c>
      <c r="O87" s="13">
        <v>37225.4834125825</v>
      </c>
      <c r="P87" s="13">
        <v>38119.013784361276</v>
      </c>
      <c r="Q87" s="13">
        <v>39105.760854182139</v>
      </c>
      <c r="R87" s="13">
        <v>40002.775033133439</v>
      </c>
      <c r="S87" s="13">
        <v>40730.892499657471</v>
      </c>
      <c r="T87" s="13">
        <v>41045.097138661062</v>
      </c>
      <c r="U87" s="13">
        <v>41352.403019976446</v>
      </c>
      <c r="V87" s="13">
        <v>41627.30446491667</v>
      </c>
      <c r="W87" s="13">
        <v>41945.457691300791</v>
      </c>
      <c r="X87" s="13">
        <v>41713.428660641344</v>
      </c>
      <c r="Y87" s="13">
        <v>41376.176782418435</v>
      </c>
      <c r="Z87" s="13">
        <v>40938.17379812587</v>
      </c>
      <c r="AA87" s="13">
        <v>41266.225156087938</v>
      </c>
      <c r="AB87" s="13">
        <v>42084.593961835162</v>
      </c>
      <c r="AC87" s="13">
        <v>43337.761975224508</v>
      </c>
      <c r="AD87" s="13">
        <v>44546.982781287305</v>
      </c>
      <c r="AE87" s="13">
        <v>44892.716015026919</v>
      </c>
      <c r="AF87" s="13">
        <v>45236.104055498108</v>
      </c>
      <c r="AG87" s="13">
        <v>45959.27003412108</v>
      </c>
      <c r="AH87" s="13">
        <v>46467.226998820435</v>
      </c>
      <c r="AI87" s="13">
        <v>47061.656662378475</v>
      </c>
      <c r="AJ87" s="13">
        <v>47580.235524067459</v>
      </c>
      <c r="AK87" s="13">
        <v>48245.969704753334</v>
      </c>
      <c r="AL87" s="13">
        <v>48787.970751575544</v>
      </c>
      <c r="AM87" s="13">
        <v>49528.901949257524</v>
      </c>
      <c r="AN87" s="13">
        <v>50104.705731878523</v>
      </c>
      <c r="AO87" s="13">
        <v>50752.894270461431</v>
      </c>
      <c r="AP87" s="13">
        <v>51435.512714431861</v>
      </c>
      <c r="AQ87" s="13">
        <v>52224.228518582087</v>
      </c>
      <c r="AR87" s="13">
        <v>52961.5313391612</v>
      </c>
      <c r="AS87" s="13">
        <v>53673.467374142594</v>
      </c>
      <c r="AT87" s="13">
        <v>54313.333022183724</v>
      </c>
      <c r="AU87" s="13">
        <v>54953.467432248406</v>
      </c>
      <c r="AV87" s="13">
        <v>55553.591973588591</v>
      </c>
      <c r="AW87" s="13">
        <v>56144.284209304722</v>
      </c>
      <c r="AX87" s="13">
        <v>56652.044713415053</v>
      </c>
      <c r="AY87" s="14">
        <v>57220.766847305633</v>
      </c>
      <c r="AZ87" s="13">
        <v>57740.378475964098</v>
      </c>
      <c r="BA87" s="13">
        <v>58326.095437995282</v>
      </c>
      <c r="BB87" s="13">
        <v>58883.175944593502</v>
      </c>
      <c r="BC87" s="13">
        <v>59455.244984250588</v>
      </c>
      <c r="BD87" s="13">
        <v>60030.204947792445</v>
      </c>
      <c r="BE87" s="13">
        <v>60678.978280171403</v>
      </c>
      <c r="BF87" s="13">
        <v>61264.532964751255</v>
      </c>
      <c r="BG87" s="13">
        <v>61801.513639715537</v>
      </c>
      <c r="BH87" s="13">
        <v>62368.779140640123</v>
      </c>
      <c r="BI87" s="13">
        <v>62917.494913670664</v>
      </c>
      <c r="BJ87" s="13">
        <v>63449.27945913258</v>
      </c>
      <c r="BK87" s="13">
        <v>64005.324141442579</v>
      </c>
      <c r="BL87" s="13">
        <v>64536.972468642532</v>
      </c>
      <c r="BM87" s="13">
        <v>65061.041272627408</v>
      </c>
      <c r="BN87" s="13">
        <v>65614.871580492429</v>
      </c>
      <c r="BO87" s="13">
        <v>66093.863024677848</v>
      </c>
      <c r="BP87" s="13">
        <v>66595.888981687065</v>
      </c>
      <c r="BQ87" s="13">
        <v>67130.966508644255</v>
      </c>
      <c r="BR87" s="13">
        <v>67609.517670295754</v>
      </c>
      <c r="BS87" s="13">
        <v>68106.446302180149</v>
      </c>
      <c r="BT87" s="13">
        <v>68593.365464036673</v>
      </c>
      <c r="BU87" s="13">
        <v>69077.181605421589</v>
      </c>
      <c r="BV87" s="13">
        <v>69548.364597809166</v>
      </c>
      <c r="BW87" s="13">
        <v>69990.07912549621</v>
      </c>
      <c r="BX87" s="13">
        <v>70458.115786245791</v>
      </c>
      <c r="BY87" s="13">
        <v>70895.968495150999</v>
      </c>
      <c r="BZ87" s="13">
        <v>71333.725792725905</v>
      </c>
      <c r="CA87" s="13">
        <v>71753.243394687073</v>
      </c>
      <c r="CB87" s="13">
        <v>72173.231265159033</v>
      </c>
      <c r="CC87" s="13">
        <v>72603.91978786861</v>
      </c>
      <c r="CD87" s="7">
        <v>73003.072102938517</v>
      </c>
      <c r="CE87" s="7">
        <v>73400.267305960268</v>
      </c>
      <c r="CF87" s="7">
        <v>73787.560475682927</v>
      </c>
      <c r="CG87" s="7">
        <v>74199.035846664643</v>
      </c>
      <c r="CH87" s="7">
        <v>74592.074879283595</v>
      </c>
      <c r="CI87" s="7">
        <v>74971.910668217868</v>
      </c>
      <c r="CJ87" s="7">
        <v>75351.769308484581</v>
      </c>
      <c r="CK87" s="7">
        <v>75751.030827578157</v>
      </c>
      <c r="CL87" s="7">
        <v>76110.369616909054</v>
      </c>
      <c r="CM87" s="7">
        <v>76477.617053367372</v>
      </c>
      <c r="CN87" s="7">
        <v>76823.759579234058</v>
      </c>
      <c r="CO87" s="7">
        <v>77196.416518776459</v>
      </c>
      <c r="CP87" s="7">
        <v>77550.552794189163</v>
      </c>
      <c r="CQ87" s="7">
        <v>77887.122290412241</v>
      </c>
      <c r="CR87" s="7">
        <v>78220.420479707696</v>
      </c>
      <c r="CS87" s="7">
        <v>78547.749606787242</v>
      </c>
      <c r="CT87" s="7">
        <v>78890.209858013623</v>
      </c>
      <c r="CU87" s="69">
        <v>79226.484109091602</v>
      </c>
      <c r="CV87" s="69">
        <v>79544.522949789549</v>
      </c>
      <c r="CW87" s="69">
        <v>79870.011926168736</v>
      </c>
      <c r="CX87" s="69">
        <v>80181.887886367331</v>
      </c>
      <c r="CY87" s="69">
        <v>80500.083917349926</v>
      </c>
      <c r="CZ87" s="69">
        <v>80813.541008430024</v>
      </c>
    </row>
    <row r="88" spans="1:104" ht="11.25">
      <c r="A88" s="52">
        <v>86</v>
      </c>
      <c r="B88" s="11">
        <v>23416.5</v>
      </c>
      <c r="C88" s="11">
        <v>24314</v>
      </c>
      <c r="D88" s="11">
        <v>24822.59294499996</v>
      </c>
      <c r="E88" s="11">
        <v>26277.24416477</v>
      </c>
      <c r="F88" s="11">
        <v>26883.822592416444</v>
      </c>
      <c r="G88" s="11">
        <v>27659.406713100281</v>
      </c>
      <c r="H88" s="11">
        <v>28319.037783278956</v>
      </c>
      <c r="I88" s="11">
        <v>28897.18368575519</v>
      </c>
      <c r="J88" s="11">
        <v>29356.14103721187</v>
      </c>
      <c r="K88" s="11">
        <v>30468.128716413667</v>
      </c>
      <c r="L88" s="11">
        <v>31193.579444854186</v>
      </c>
      <c r="M88" s="11">
        <v>31963.636731629485</v>
      </c>
      <c r="N88" s="11">
        <v>32842.687659763687</v>
      </c>
      <c r="O88" s="11">
        <v>34198.9747142173</v>
      </c>
      <c r="P88" s="11">
        <v>34839.069204547093</v>
      </c>
      <c r="Q88" s="11">
        <v>35831.961923837058</v>
      </c>
      <c r="R88" s="11">
        <v>36679.13941420945</v>
      </c>
      <c r="S88" s="11">
        <v>37395.036845087277</v>
      </c>
      <c r="T88" s="11">
        <v>37731.314448405727</v>
      </c>
      <c r="U88" s="11">
        <v>38060.829554496173</v>
      </c>
      <c r="V88" s="11">
        <v>38358.332896300781</v>
      </c>
      <c r="W88" s="11">
        <v>38695.129860339221</v>
      </c>
      <c r="X88" s="11">
        <v>38527.801801363079</v>
      </c>
      <c r="Y88" s="11">
        <v>38260.785212447525</v>
      </c>
      <c r="Z88" s="11">
        <v>37899.931119003981</v>
      </c>
      <c r="AA88" s="11">
        <v>38246.318802553025</v>
      </c>
      <c r="AB88" s="11">
        <v>39047.005514211822</v>
      </c>
      <c r="AC88" s="11">
        <v>40251.922732238905</v>
      </c>
      <c r="AD88" s="11">
        <v>41419.624413413847</v>
      </c>
      <c r="AE88" s="11">
        <v>41786.830510079075</v>
      </c>
      <c r="AF88" s="11">
        <v>42151.617621277604</v>
      </c>
      <c r="AG88" s="11">
        <v>42868.882091371946</v>
      </c>
      <c r="AH88" s="11">
        <v>43386.634170087927</v>
      </c>
      <c r="AI88" s="11">
        <v>43984.243305251162</v>
      </c>
      <c r="AJ88" s="11">
        <v>44512.043944204735</v>
      </c>
      <c r="AK88" s="11">
        <v>45177.641201257793</v>
      </c>
      <c r="AL88" s="11">
        <v>45729.008998804042</v>
      </c>
      <c r="AM88" s="11">
        <v>46465.651901048346</v>
      </c>
      <c r="AN88" s="11">
        <v>47048.450813708114</v>
      </c>
      <c r="AO88" s="11">
        <v>47699.753403609924</v>
      </c>
      <c r="AP88" s="11">
        <v>48383.986788352035</v>
      </c>
      <c r="AQ88" s="11">
        <v>49168.518684614559</v>
      </c>
      <c r="AR88" s="11">
        <v>49905.140305507106</v>
      </c>
      <c r="AS88" s="11">
        <v>50618.695883058535</v>
      </c>
      <c r="AT88" s="11">
        <v>51264.703273829771</v>
      </c>
      <c r="AU88" s="11">
        <v>51911.860382894505</v>
      </c>
      <c r="AV88" s="11">
        <v>52521.331546268426</v>
      </c>
      <c r="AW88" s="11">
        <v>53122.458093771464</v>
      </c>
      <c r="AX88" s="11">
        <v>53645.580626804469</v>
      </c>
      <c r="AY88" s="12">
        <v>54226.426224439419</v>
      </c>
      <c r="AZ88" s="11">
        <v>54761.156138889957</v>
      </c>
      <c r="BA88" s="11">
        <v>55358.522086356636</v>
      </c>
      <c r="BB88" s="11">
        <v>55929.227482921531</v>
      </c>
      <c r="BC88" s="11">
        <v>56514.17385733343</v>
      </c>
      <c r="BD88" s="11">
        <v>57102.022494486373</v>
      </c>
      <c r="BE88" s="11">
        <v>57760.3562745081</v>
      </c>
      <c r="BF88" s="11">
        <v>58358.995765006686</v>
      </c>
      <c r="BG88" s="11">
        <v>58911.765105767445</v>
      </c>
      <c r="BH88" s="11">
        <v>59493.036903400556</v>
      </c>
      <c r="BI88" s="11">
        <v>60056.970805000048</v>
      </c>
      <c r="BJ88" s="11">
        <v>60604.971450431978</v>
      </c>
      <c r="BK88" s="11">
        <v>61176.088451058931</v>
      </c>
      <c r="BL88" s="11">
        <v>61724.257562151099</v>
      </c>
      <c r="BM88" s="11">
        <v>62265.18424955185</v>
      </c>
      <c r="BN88" s="11">
        <v>62834.686028595737</v>
      </c>
      <c r="BO88" s="11">
        <v>63332.745822228768</v>
      </c>
      <c r="BP88" s="11">
        <v>63852.921658897132</v>
      </c>
      <c r="BQ88" s="11">
        <v>64404.697352090217</v>
      </c>
      <c r="BR88" s="11">
        <v>64902.449187158971</v>
      </c>
      <c r="BS88" s="11">
        <v>65417.87557517831</v>
      </c>
      <c r="BT88" s="11">
        <v>65923.491393756194</v>
      </c>
      <c r="BU88" s="11">
        <v>66426.364378015569</v>
      </c>
      <c r="BV88" s="11">
        <v>66916.998482996059</v>
      </c>
      <c r="BW88" s="11">
        <v>67379.414393410712</v>
      </c>
      <c r="BX88" s="11">
        <v>67866.988943507808</v>
      </c>
      <c r="BY88" s="11">
        <v>68325.531966443508</v>
      </c>
      <c r="BZ88" s="11">
        <v>68783.868325833042</v>
      </c>
      <c r="CA88" s="11">
        <v>69224.56241663426</v>
      </c>
      <c r="CB88" s="11">
        <v>69665.764786902233</v>
      </c>
      <c r="CC88" s="11">
        <v>70117.064770227807</v>
      </c>
      <c r="CD88" s="7">
        <v>70537.948213643394</v>
      </c>
      <c r="CE88" s="7">
        <v>70956.687747545788</v>
      </c>
      <c r="CF88" s="7">
        <v>71365.852496272477</v>
      </c>
      <c r="CG88" s="7">
        <v>71798.189761823844</v>
      </c>
      <c r="CH88" s="7">
        <v>72212.73327002101</v>
      </c>
      <c r="CI88" s="7">
        <v>72614.278138827212</v>
      </c>
      <c r="CJ88" s="7">
        <v>73015.772361978772</v>
      </c>
      <c r="CK88" s="7">
        <v>73435.949713607319</v>
      </c>
      <c r="CL88" s="7">
        <v>73817.197920784383</v>
      </c>
      <c r="CM88" s="7">
        <v>74206.071140058397</v>
      </c>
      <c r="CN88" s="7">
        <v>74574.236059855364</v>
      </c>
      <c r="CO88" s="7">
        <v>74967.998704466998</v>
      </c>
      <c r="CP88" s="7">
        <v>75343.698794846074</v>
      </c>
      <c r="CQ88" s="7">
        <v>75702.163283997157</v>
      </c>
      <c r="CR88" s="7">
        <v>76057.192956676037</v>
      </c>
      <c r="CS88" s="7">
        <v>76406.340129359422</v>
      </c>
      <c r="CT88" s="7">
        <v>76769.99261528028</v>
      </c>
      <c r="CU88" s="69">
        <v>77127.492200874869</v>
      </c>
      <c r="CV88" s="69">
        <v>77467.044584598101</v>
      </c>
      <c r="CW88" s="69">
        <v>77813.620808790816</v>
      </c>
      <c r="CX88" s="69">
        <v>78146.845528822712</v>
      </c>
      <c r="CY88" s="69">
        <v>78486.006450985093</v>
      </c>
      <c r="CZ88" s="69">
        <v>78820.367489710552</v>
      </c>
    </row>
    <row r="89" spans="1:104" ht="11.25">
      <c r="A89" s="57">
        <v>87</v>
      </c>
      <c r="B89" s="13">
        <v>20910</v>
      </c>
      <c r="C89" s="13">
        <v>21705.5</v>
      </c>
      <c r="D89" s="13">
        <v>22241.91441677657</v>
      </c>
      <c r="E89" s="13">
        <v>23547.982266693205</v>
      </c>
      <c r="F89" s="13">
        <v>24090.010944343412</v>
      </c>
      <c r="G89" s="13">
        <v>24766.952466225252</v>
      </c>
      <c r="H89" s="13">
        <v>25514.608340272862</v>
      </c>
      <c r="I89" s="13">
        <v>25920.743895537053</v>
      </c>
      <c r="J89" s="13">
        <v>26471.33422440874</v>
      </c>
      <c r="K89" s="13">
        <v>27444.83541616935</v>
      </c>
      <c r="L89" s="13">
        <v>28149.430308605279</v>
      </c>
      <c r="M89" s="13">
        <v>28897.813724234547</v>
      </c>
      <c r="N89" s="13">
        <v>29764.962053346051</v>
      </c>
      <c r="O89" s="13">
        <v>30867.366447191082</v>
      </c>
      <c r="P89" s="13">
        <v>31474.648500788549</v>
      </c>
      <c r="Q89" s="13">
        <v>32416.396821967493</v>
      </c>
      <c r="R89" s="13">
        <v>33229.799837537103</v>
      </c>
      <c r="S89" s="13">
        <v>33927.201523926589</v>
      </c>
      <c r="T89" s="13">
        <v>34280.733962440441</v>
      </c>
      <c r="U89" s="13">
        <v>34627.858077819423</v>
      </c>
      <c r="V89" s="13">
        <v>34943.885881743081</v>
      </c>
      <c r="W89" s="13">
        <v>35295.281183519866</v>
      </c>
      <c r="X89" s="13">
        <v>35190.231005929782</v>
      </c>
      <c r="Y89" s="13">
        <v>34991.771779505798</v>
      </c>
      <c r="Z89" s="13">
        <v>34706.884664296769</v>
      </c>
      <c r="AA89" s="13">
        <v>35067.8319310347</v>
      </c>
      <c r="AB89" s="13">
        <v>35845.328556498949</v>
      </c>
      <c r="AC89" s="13">
        <v>36994.88375041206</v>
      </c>
      <c r="AD89" s="13">
        <v>38113.763385813552</v>
      </c>
      <c r="AE89" s="13">
        <v>38498.5687142924</v>
      </c>
      <c r="AF89" s="13">
        <v>38881.040805066601</v>
      </c>
      <c r="AG89" s="13">
        <v>39587.407533991704</v>
      </c>
      <c r="AH89" s="13">
        <v>40110.871713887653</v>
      </c>
      <c r="AI89" s="13">
        <v>40707.42934671801</v>
      </c>
      <c r="AJ89" s="13">
        <v>41240.566936636053</v>
      </c>
      <c r="AK89" s="13">
        <v>41901.630684384945</v>
      </c>
      <c r="AL89" s="13">
        <v>42458.485492779575</v>
      </c>
      <c r="AM89" s="13">
        <v>43186.330331990815</v>
      </c>
      <c r="AN89" s="13">
        <v>43772.371498601315</v>
      </c>
      <c r="AO89" s="13">
        <v>44422.795998193702</v>
      </c>
      <c r="AP89" s="13">
        <v>45104.580059999993</v>
      </c>
      <c r="AQ89" s="13">
        <v>45880.484796302044</v>
      </c>
      <c r="AR89" s="13">
        <v>46612.302719364372</v>
      </c>
      <c r="AS89" s="13">
        <v>47323.531946782903</v>
      </c>
      <c r="AT89" s="13">
        <v>47972.146879958076</v>
      </c>
      <c r="AU89" s="13">
        <v>48622.844843678577</v>
      </c>
      <c r="AV89" s="13">
        <v>49238.465186295252</v>
      </c>
      <c r="AW89" s="13">
        <v>49846.94231112428</v>
      </c>
      <c r="AX89" s="13">
        <v>50382.792422362749</v>
      </c>
      <c r="AY89" s="14">
        <v>50972.951845814721</v>
      </c>
      <c r="AZ89" s="13">
        <v>51520.287575429917</v>
      </c>
      <c r="BA89" s="13">
        <v>52126.591537951288</v>
      </c>
      <c r="BB89" s="13">
        <v>52708.410629599006</v>
      </c>
      <c r="BC89" s="13">
        <v>53303.750404848783</v>
      </c>
      <c r="BD89" s="13">
        <v>53902.076936287471</v>
      </c>
      <c r="BE89" s="13">
        <v>54567.308253263865</v>
      </c>
      <c r="BF89" s="13">
        <v>55176.727770161539</v>
      </c>
      <c r="BG89" s="13">
        <v>55743.272454700767</v>
      </c>
      <c r="BH89" s="13">
        <v>56336.502100627884</v>
      </c>
      <c r="BI89" s="13">
        <v>56913.759864243431</v>
      </c>
      <c r="BJ89" s="13">
        <v>57476.232351940198</v>
      </c>
      <c r="BK89" s="13">
        <v>58060.65164292643</v>
      </c>
      <c r="BL89" s="13">
        <v>58623.747804846287</v>
      </c>
      <c r="BM89" s="13">
        <v>59180.049610486341</v>
      </c>
      <c r="BN89" s="13">
        <v>59763.681466306902</v>
      </c>
      <c r="BO89" s="13">
        <v>60279.66743905512</v>
      </c>
      <c r="BP89" s="13">
        <v>60816.819232046386</v>
      </c>
      <c r="BQ89" s="13">
        <v>61384.0471252481</v>
      </c>
      <c r="BR89" s="13">
        <v>61900.066004892426</v>
      </c>
      <c r="BS89" s="13">
        <v>62433.042568411882</v>
      </c>
      <c r="BT89" s="13">
        <v>62956.520392176943</v>
      </c>
      <c r="BU89" s="13">
        <v>63477.688760084711</v>
      </c>
      <c r="BV89" s="13">
        <v>63987.130935696492</v>
      </c>
      <c r="BW89" s="13">
        <v>64469.789945140823</v>
      </c>
      <c r="BX89" s="13">
        <v>64976.392913205753</v>
      </c>
      <c r="BY89" s="13">
        <v>65455.302149602532</v>
      </c>
      <c r="BZ89" s="13">
        <v>65933.950563682098</v>
      </c>
      <c r="CA89" s="13">
        <v>66395.685204854963</v>
      </c>
      <c r="CB89" s="13">
        <v>66858.01640592824</v>
      </c>
      <c r="CC89" s="13">
        <v>67329.850484983428</v>
      </c>
      <c r="CD89" s="7">
        <v>67772.568128878353</v>
      </c>
      <c r="CE89" s="7">
        <v>68213.011702955409</v>
      </c>
      <c r="CF89" s="7">
        <v>68644.295037967546</v>
      </c>
      <c r="CG89" s="7">
        <v>69097.688800754127</v>
      </c>
      <c r="CH89" s="7">
        <v>69534.051364151033</v>
      </c>
      <c r="CI89" s="7">
        <v>69957.715687827833</v>
      </c>
      <c r="CJ89" s="7">
        <v>70381.297805401104</v>
      </c>
      <c r="CK89" s="7">
        <v>70822.807650560004</v>
      </c>
      <c r="CL89" s="7">
        <v>71226.577607907282</v>
      </c>
      <c r="CM89" s="7">
        <v>71637.696538870936</v>
      </c>
      <c r="CN89" s="7">
        <v>72028.620880724586</v>
      </c>
      <c r="CO89" s="7">
        <v>72444.159278388077</v>
      </c>
      <c r="CP89" s="7">
        <v>72842.199490186031</v>
      </c>
      <c r="CQ89" s="7">
        <v>73223.434364548943</v>
      </c>
      <c r="CR89" s="7">
        <v>73601.112545623386</v>
      </c>
      <c r="CS89" s="7">
        <v>73973.04838315511</v>
      </c>
      <c r="CT89" s="7">
        <v>74358.835493749735</v>
      </c>
      <c r="CU89" s="69">
        <v>74738.554442722918</v>
      </c>
      <c r="CV89" s="69">
        <v>75100.707218862226</v>
      </c>
      <c r="CW89" s="69">
        <v>75469.45444340707</v>
      </c>
      <c r="CX89" s="69">
        <v>75825.187173100581</v>
      </c>
      <c r="CY89" s="69">
        <v>76186.471723721115</v>
      </c>
      <c r="CZ89" s="69">
        <v>76542.93457617033</v>
      </c>
    </row>
    <row r="90" spans="1:104" ht="11.25">
      <c r="A90" s="52">
        <v>88</v>
      </c>
      <c r="B90" s="11">
        <v>18366.5</v>
      </c>
      <c r="C90" s="11">
        <v>19161</v>
      </c>
      <c r="D90" s="11">
        <v>19631.87192565564</v>
      </c>
      <c r="E90" s="11">
        <v>20805.818118341187</v>
      </c>
      <c r="F90" s="11">
        <v>21239.349396519559</v>
      </c>
      <c r="G90" s="11">
        <v>22022.130863721162</v>
      </c>
      <c r="H90" s="11">
        <v>22567.409329795166</v>
      </c>
      <c r="I90" s="11">
        <v>23059.990372437456</v>
      </c>
      <c r="J90" s="11">
        <v>23491.790986527511</v>
      </c>
      <c r="K90" s="11">
        <v>24434.858513631243</v>
      </c>
      <c r="L90" s="11">
        <v>25123.759583854848</v>
      </c>
      <c r="M90" s="11">
        <v>25811.603603464984</v>
      </c>
      <c r="N90" s="11">
        <v>26407.442295137014</v>
      </c>
      <c r="O90" s="11">
        <v>27423.707559170813</v>
      </c>
      <c r="P90" s="11">
        <v>28039.19511239235</v>
      </c>
      <c r="Q90" s="11">
        <v>28923.086930122958</v>
      </c>
      <c r="R90" s="11">
        <v>29695.712419065792</v>
      </c>
      <c r="S90" s="11">
        <v>30367.655044771287</v>
      </c>
      <c r="T90" s="11">
        <v>30732.512843122127</v>
      </c>
      <c r="U90" s="11">
        <v>31091.535162528497</v>
      </c>
      <c r="V90" s="11">
        <v>31420.913379913116</v>
      </c>
      <c r="W90" s="11">
        <v>31781.81726104347</v>
      </c>
      <c r="X90" s="11">
        <v>31735.045608514192</v>
      </c>
      <c r="Y90" s="11">
        <v>31601.867479601548</v>
      </c>
      <c r="Z90" s="11">
        <v>31390.116970867879</v>
      </c>
      <c r="AA90" s="11">
        <v>31760.830601505604</v>
      </c>
      <c r="AB90" s="11">
        <v>32508.971856927197</v>
      </c>
      <c r="AC90" s="11">
        <v>33595.36651744516</v>
      </c>
      <c r="AD90" s="11">
        <v>34657.678644546555</v>
      </c>
      <c r="AE90" s="11">
        <v>35055.102714543485</v>
      </c>
      <c r="AF90" s="11">
        <v>35450.44627459679</v>
      </c>
      <c r="AG90" s="11">
        <v>36140.071685890813</v>
      </c>
      <c r="AH90" s="11">
        <v>36664.173786706997</v>
      </c>
      <c r="AI90" s="11">
        <v>37254.52580115501</v>
      </c>
      <c r="AJ90" s="11">
        <v>37788.134173170765</v>
      </c>
      <c r="AK90" s="11">
        <v>38439.356449385712</v>
      </c>
      <c r="AL90" s="11">
        <v>38996.819545649108</v>
      </c>
      <c r="AM90" s="11">
        <v>39710.472008744939</v>
      </c>
      <c r="AN90" s="11">
        <v>40295.033464748238</v>
      </c>
      <c r="AO90" s="11">
        <v>40939.639121312837</v>
      </c>
      <c r="AP90" s="11">
        <v>41613.965746978225</v>
      </c>
      <c r="AQ90" s="11">
        <v>42375.885083999412</v>
      </c>
      <c r="AR90" s="11">
        <v>43097.841096551754</v>
      </c>
      <c r="AS90" s="11">
        <v>43801.843101123683</v>
      </c>
      <c r="AT90" s="11">
        <v>44448.555824364405</v>
      </c>
      <c r="AU90" s="11">
        <v>45098.32531783991</v>
      </c>
      <c r="AV90" s="11">
        <v>45715.907479909685</v>
      </c>
      <c r="AW90" s="11">
        <v>46327.656005465804</v>
      </c>
      <c r="AX90" s="11">
        <v>46872.58852772793</v>
      </c>
      <c r="AY90" s="12">
        <v>47468.261164584146</v>
      </c>
      <c r="AZ90" s="11">
        <v>48024.693331715229</v>
      </c>
      <c r="BA90" s="11">
        <v>48636.247133961748</v>
      </c>
      <c r="BB90" s="11">
        <v>49225.687812959331</v>
      </c>
      <c r="BC90" s="11">
        <v>49827.968188061757</v>
      </c>
      <c r="BD90" s="11">
        <v>50433.400811102554</v>
      </c>
      <c r="BE90" s="11">
        <v>51101.914633072884</v>
      </c>
      <c r="BF90" s="11">
        <v>51718.855956397674</v>
      </c>
      <c r="BG90" s="11">
        <v>52296.211410684336</v>
      </c>
      <c r="BH90" s="11">
        <v>52898.418874922441</v>
      </c>
      <c r="BI90" s="11">
        <v>53486.179184756009</v>
      </c>
      <c r="BJ90" s="11">
        <v>54060.459907077617</v>
      </c>
      <c r="BK90" s="11">
        <v>54655.504411121212</v>
      </c>
      <c r="BL90" s="11">
        <v>55231.03273297799</v>
      </c>
      <c r="BM90" s="11">
        <v>55800.338455638725</v>
      </c>
      <c r="BN90" s="11">
        <v>56395.67862727584</v>
      </c>
      <c r="BO90" s="11">
        <v>56927.583197809196</v>
      </c>
      <c r="BP90" s="11">
        <v>57479.680845285664</v>
      </c>
      <c r="BQ90" s="11">
        <v>58060.269221521012</v>
      </c>
      <c r="BR90" s="11">
        <v>58592.791632192413</v>
      </c>
      <c r="BS90" s="11">
        <v>59141.550289692226</v>
      </c>
      <c r="BT90" s="11">
        <v>59681.252880182597</v>
      </c>
      <c r="BU90" s="11">
        <v>60219.161094257099</v>
      </c>
      <c r="BV90" s="11">
        <v>60745.99072705095</v>
      </c>
      <c r="BW90" s="11">
        <v>61247.672430251579</v>
      </c>
      <c r="BX90" s="11">
        <v>61772.043055625443</v>
      </c>
      <c r="BY90" s="11">
        <v>62270.260947164628</v>
      </c>
      <c r="BZ90" s="11">
        <v>62768.235492200714</v>
      </c>
      <c r="CA90" s="11">
        <v>63250.173194817835</v>
      </c>
      <c r="CB90" s="11">
        <v>63732.857251435344</v>
      </c>
      <c r="CC90" s="11">
        <v>64224.471529488357</v>
      </c>
      <c r="CD90" s="7">
        <v>64688.469126640688</v>
      </c>
      <c r="CE90" s="7">
        <v>65150.136012828123</v>
      </c>
      <c r="CF90" s="7">
        <v>65603.159076249518</v>
      </c>
      <c r="CG90" s="7">
        <v>66077.187092059234</v>
      </c>
      <c r="CH90" s="7">
        <v>66535.082542287622</v>
      </c>
      <c r="CI90" s="7">
        <v>66980.694866112783</v>
      </c>
      <c r="CJ90" s="7">
        <v>67426.248091989895</v>
      </c>
      <c r="CK90" s="7">
        <v>67888.945676574425</v>
      </c>
      <c r="CL90" s="7">
        <v>68315.315128292073</v>
      </c>
      <c r="CM90" s="7">
        <v>68748.774615372677</v>
      </c>
      <c r="CN90" s="7">
        <v>69162.69144454808</v>
      </c>
      <c r="CO90" s="7">
        <v>69600.176382523612</v>
      </c>
      <c r="CP90" s="7">
        <v>70020.851699542443</v>
      </c>
      <c r="CQ90" s="7">
        <v>70425.269911029056</v>
      </c>
      <c r="CR90" s="7">
        <v>70826.066458051995</v>
      </c>
      <c r="CS90" s="7">
        <v>71221.327940579591</v>
      </c>
      <c r="CT90" s="7">
        <v>71629.766581421427</v>
      </c>
      <c r="CU90" s="69">
        <v>72032.287576434814</v>
      </c>
      <c r="CV90" s="69">
        <v>72417.735206600206</v>
      </c>
      <c r="CW90" s="69">
        <v>72809.355125968257</v>
      </c>
      <c r="CX90" s="69">
        <v>73188.3887822541</v>
      </c>
      <c r="CY90" s="69">
        <v>73572.599583233488</v>
      </c>
      <c r="CZ90" s="69">
        <v>73952.019437728159</v>
      </c>
    </row>
    <row r="91" spans="1:104" ht="11.25">
      <c r="A91" s="57">
        <v>89</v>
      </c>
      <c r="B91" s="13">
        <v>15979.5</v>
      </c>
      <c r="C91" s="13">
        <v>16632.5</v>
      </c>
      <c r="D91" s="13">
        <v>17078.93694120878</v>
      </c>
      <c r="E91" s="13">
        <v>18014.624269865504</v>
      </c>
      <c r="F91" s="13">
        <v>18589.360271432433</v>
      </c>
      <c r="G91" s="13">
        <v>19169.421004658117</v>
      </c>
      <c r="H91" s="13">
        <v>19777.466220272014</v>
      </c>
      <c r="I91" s="13">
        <v>20121.021287763961</v>
      </c>
      <c r="J91" s="13">
        <v>20524.594321448487</v>
      </c>
      <c r="K91" s="13">
        <v>21439.57313916452</v>
      </c>
      <c r="L91" s="13">
        <v>22099.929241407946</v>
      </c>
      <c r="M91" s="13">
        <v>22557.13290906349</v>
      </c>
      <c r="N91" s="13">
        <v>23078.406524261292</v>
      </c>
      <c r="O91" s="13">
        <v>24008.364364786714</v>
      </c>
      <c r="P91" s="13">
        <v>24591.19156883657</v>
      </c>
      <c r="Q91" s="13">
        <v>25410.394338366677</v>
      </c>
      <c r="R91" s="13">
        <v>26135.099203573518</v>
      </c>
      <c r="S91" s="13">
        <v>26774.201809554423</v>
      </c>
      <c r="T91" s="13">
        <v>27143.422048394699</v>
      </c>
      <c r="U91" s="13">
        <v>27507.580479109103</v>
      </c>
      <c r="V91" s="13">
        <v>27844.054691144585</v>
      </c>
      <c r="W91" s="13">
        <v>28208.353577078396</v>
      </c>
      <c r="X91" s="13">
        <v>28214.096450891971</v>
      </c>
      <c r="Y91" s="13">
        <v>28141.075109035621</v>
      </c>
      <c r="Z91" s="13">
        <v>27997.690440789374</v>
      </c>
      <c r="AA91" s="13">
        <v>28372.370311667502</v>
      </c>
      <c r="AB91" s="13">
        <v>29084.086633090854</v>
      </c>
      <c r="AC91" s="13">
        <v>30099.684539469781</v>
      </c>
      <c r="AD91" s="13">
        <v>31097.528104994759</v>
      </c>
      <c r="AE91" s="13">
        <v>31501.481289316718</v>
      </c>
      <c r="AF91" s="13">
        <v>31903.768645255681</v>
      </c>
      <c r="AG91" s="13">
        <v>32570.074928280636</v>
      </c>
      <c r="AH91" s="13">
        <v>33088.772183215646</v>
      </c>
      <c r="AI91" s="13">
        <v>33666.87956412317</v>
      </c>
      <c r="AJ91" s="13">
        <v>34195.114804180936</v>
      </c>
      <c r="AK91" s="13">
        <v>34830.323966006195</v>
      </c>
      <c r="AL91" s="13">
        <v>35382.515814157334</v>
      </c>
      <c r="AM91" s="13">
        <v>36075.749656716245</v>
      </c>
      <c r="AN91" s="13">
        <v>36653.125759253075</v>
      </c>
      <c r="AO91" s="13">
        <v>37286.026179166001</v>
      </c>
      <c r="AP91" s="13">
        <v>37946.949535512846</v>
      </c>
      <c r="AQ91" s="13">
        <v>38688.643296681264</v>
      </c>
      <c r="AR91" s="13">
        <v>39394.747997598744</v>
      </c>
      <c r="AS91" s="13">
        <v>40085.654672759716</v>
      </c>
      <c r="AT91" s="13">
        <v>40724.934275634892</v>
      </c>
      <c r="AU91" s="13">
        <v>41368.266984314148</v>
      </c>
      <c r="AV91" s="13">
        <v>41982.560087643469</v>
      </c>
      <c r="AW91" s="13">
        <v>42592.422487055308</v>
      </c>
      <c r="AX91" s="13">
        <v>43141.666402675313</v>
      </c>
      <c r="AY91" s="14">
        <v>43737.957398489823</v>
      </c>
      <c r="AZ91" s="13">
        <v>44298.855885379133</v>
      </c>
      <c r="BA91" s="13">
        <v>44910.883266654659</v>
      </c>
      <c r="BB91" s="13">
        <v>45503.348083519377</v>
      </c>
      <c r="BC91" s="13">
        <v>46108.020812424504</v>
      </c>
      <c r="BD91" s="13">
        <v>46716.095094993958</v>
      </c>
      <c r="BE91" s="13">
        <v>47383.207888489589</v>
      </c>
      <c r="BF91" s="13">
        <v>48003.320422581513</v>
      </c>
      <c r="BG91" s="13">
        <v>48587.414369776299</v>
      </c>
      <c r="BH91" s="13">
        <v>49194.533430388008</v>
      </c>
      <c r="BI91" s="13">
        <v>49788.884593874733</v>
      </c>
      <c r="BJ91" s="13">
        <v>50371.219088388374</v>
      </c>
      <c r="BK91" s="13">
        <v>50973.134872674229</v>
      </c>
      <c r="BL91" s="13">
        <v>51557.520408302415</v>
      </c>
      <c r="BM91" s="13">
        <v>52136.385994607946</v>
      </c>
      <c r="BN91" s="13">
        <v>52739.951741924262</v>
      </c>
      <c r="BO91" s="13">
        <v>53284.701181248354</v>
      </c>
      <c r="BP91" s="13">
        <v>53848.660487435845</v>
      </c>
      <c r="BQ91" s="13">
        <v>54439.478420236366</v>
      </c>
      <c r="BR91" s="13">
        <v>54985.703089787508</v>
      </c>
      <c r="BS91" s="13">
        <v>55547.449409683897</v>
      </c>
      <c r="BT91" s="13">
        <v>56100.72655720482</v>
      </c>
      <c r="BU91" s="13">
        <v>56652.812894548464</v>
      </c>
      <c r="BV91" s="13">
        <v>57194.615477006228</v>
      </c>
      <c r="BW91" s="13">
        <v>57713.114460483819</v>
      </c>
      <c r="BX91" s="13">
        <v>58253.021610833639</v>
      </c>
      <c r="BY91" s="13">
        <v>58768.53171803803</v>
      </c>
      <c r="BZ91" s="13">
        <v>59283.901436908629</v>
      </c>
      <c r="CA91" s="13">
        <v>59784.273434028175</v>
      </c>
      <c r="CB91" s="13">
        <v>60285.614569180456</v>
      </c>
      <c r="CC91" s="13">
        <v>60795.350543737113</v>
      </c>
      <c r="CD91" s="7">
        <v>61279.183533911433</v>
      </c>
      <c r="CE91" s="7">
        <v>61760.719290817156</v>
      </c>
      <c r="CF91" s="7">
        <v>62234.243235993759</v>
      </c>
      <c r="CG91" s="7">
        <v>62727.636379553209</v>
      </c>
      <c r="CH91" s="7">
        <v>63205.945886810354</v>
      </c>
      <c r="CI91" s="7">
        <v>63672.519676286029</v>
      </c>
      <c r="CJ91" s="7">
        <v>64139.125948820641</v>
      </c>
      <c r="CK91" s="7">
        <v>64622.076619021944</v>
      </c>
      <c r="CL91" s="7">
        <v>65070.355685899893</v>
      </c>
      <c r="CM91" s="7">
        <v>65525.495011798426</v>
      </c>
      <c r="CN91" s="7">
        <v>65961.90147310021</v>
      </c>
      <c r="CO91" s="7">
        <v>66420.777336109255</v>
      </c>
      <c r="CP91" s="7">
        <v>66863.673639826549</v>
      </c>
      <c r="CQ91" s="7">
        <v>67290.997486463428</v>
      </c>
      <c r="CR91" s="7">
        <v>67714.708118161972</v>
      </c>
      <c r="CS91" s="7">
        <v>68133.173007735269</v>
      </c>
      <c r="CT91" s="7">
        <v>68564.132461437664</v>
      </c>
      <c r="CU91" s="69">
        <v>68989.406010256003</v>
      </c>
      <c r="CV91" s="69">
        <v>69398.229848823685</v>
      </c>
      <c r="CW91" s="69">
        <v>69812.824092264942</v>
      </c>
      <c r="CX91" s="69">
        <v>70215.368267426966</v>
      </c>
      <c r="CY91" s="69">
        <v>70622.737522143638</v>
      </c>
      <c r="CZ91" s="69">
        <v>71025.414371801409</v>
      </c>
    </row>
    <row r="92" spans="1:104" ht="11.25">
      <c r="A92" s="52">
        <v>90</v>
      </c>
      <c r="B92" s="11">
        <v>13617</v>
      </c>
      <c r="C92" s="11">
        <v>14181</v>
      </c>
      <c r="D92" s="11">
        <v>14510.16601684234</v>
      </c>
      <c r="E92" s="11">
        <v>15508.897537423338</v>
      </c>
      <c r="F92" s="11">
        <v>15881.305683305363</v>
      </c>
      <c r="G92" s="11">
        <v>16495.966562291527</v>
      </c>
      <c r="H92" s="11">
        <v>16964.475819196967</v>
      </c>
      <c r="I92" s="11">
        <v>17272.220556366665</v>
      </c>
      <c r="J92" s="11">
        <v>17676.06340717119</v>
      </c>
      <c r="K92" s="11">
        <v>18536.285852003461</v>
      </c>
      <c r="L92" s="11">
        <v>18941.223294400872</v>
      </c>
      <c r="M92" s="11">
        <v>19324.963858611012</v>
      </c>
      <c r="N92" s="11">
        <v>19815.650669355826</v>
      </c>
      <c r="O92" s="11">
        <v>20655.368659293079</v>
      </c>
      <c r="P92" s="11">
        <v>21198.8173039627</v>
      </c>
      <c r="Q92" s="11">
        <v>21947.151316005085</v>
      </c>
      <c r="R92" s="11">
        <v>22617.092887979805</v>
      </c>
      <c r="S92" s="11">
        <v>23215.960849095565</v>
      </c>
      <c r="T92" s="11">
        <v>23581.822751917545</v>
      </c>
      <c r="U92" s="11">
        <v>23943.560200878841</v>
      </c>
      <c r="V92" s="11">
        <v>24280.014226532025</v>
      </c>
      <c r="W92" s="11">
        <v>24640.785624686439</v>
      </c>
      <c r="X92" s="11">
        <v>24691.579272121337</v>
      </c>
      <c r="Y92" s="11">
        <v>24671.751919907427</v>
      </c>
      <c r="Z92" s="11">
        <v>24589.990064665311</v>
      </c>
      <c r="AA92" s="11">
        <v>24961.433967884463</v>
      </c>
      <c r="AB92" s="11">
        <v>25629.840493084961</v>
      </c>
      <c r="AC92" s="11">
        <v>26567.429766013829</v>
      </c>
      <c r="AD92" s="11">
        <v>27493.17642633367</v>
      </c>
      <c r="AE92" s="11">
        <v>27896.619657049516</v>
      </c>
      <c r="AF92" s="11">
        <v>28298.954090337538</v>
      </c>
      <c r="AG92" s="11">
        <v>28934.870985972539</v>
      </c>
      <c r="AH92" s="11">
        <v>29441.319246952124</v>
      </c>
      <c r="AI92" s="11">
        <v>30000.434709016452</v>
      </c>
      <c r="AJ92" s="11">
        <v>30516.620493253071</v>
      </c>
      <c r="AK92" s="11">
        <v>31128.959721040097</v>
      </c>
      <c r="AL92" s="11">
        <v>31669.134337530839</v>
      </c>
      <c r="AM92" s="11">
        <v>32335.069059281843</v>
      </c>
      <c r="AN92" s="11">
        <v>32898.68890281253</v>
      </c>
      <c r="AO92" s="11">
        <v>33513.182447551058</v>
      </c>
      <c r="AP92" s="11">
        <v>34153.949461308875</v>
      </c>
      <c r="AQ92" s="11">
        <v>34868.447020437212</v>
      </c>
      <c r="AR92" s="11">
        <v>35551.904527404608</v>
      </c>
      <c r="AS92" s="11">
        <v>36222.987999931152</v>
      </c>
      <c r="AT92" s="11">
        <v>36848.357969104589</v>
      </c>
      <c r="AU92" s="11">
        <v>37478.773700206773</v>
      </c>
      <c r="AV92" s="11">
        <v>38083.50814862366</v>
      </c>
      <c r="AW92" s="11">
        <v>38685.281794590417</v>
      </c>
      <c r="AX92" s="11">
        <v>39232.940973647637</v>
      </c>
      <c r="AY92" s="12">
        <v>39823.869955373593</v>
      </c>
      <c r="AZ92" s="11">
        <v>40383.47047843878</v>
      </c>
      <c r="BA92" s="11">
        <v>40990.103010167681</v>
      </c>
      <c r="BB92" s="11">
        <v>41579.869271781499</v>
      </c>
      <c r="BC92" s="11">
        <v>42181.26618321053</v>
      </c>
      <c r="BD92" s="11">
        <v>42786.393160520849</v>
      </c>
      <c r="BE92" s="11">
        <v>43446.332721921397</v>
      </c>
      <c r="BF92" s="11">
        <v>44064.128953064603</v>
      </c>
      <c r="BG92" s="11">
        <v>44649.717043774785</v>
      </c>
      <c r="BH92" s="11">
        <v>45256.530774937215</v>
      </c>
      <c r="BI92" s="11">
        <v>45852.394799557835</v>
      </c>
      <c r="BJ92" s="11">
        <v>46437.851033015075</v>
      </c>
      <c r="BK92" s="11">
        <v>47041.719916982838</v>
      </c>
      <c r="BL92" s="11">
        <v>47630.208322041966</v>
      </c>
      <c r="BM92" s="11">
        <v>48214.009629701723</v>
      </c>
      <c r="BN92" s="11">
        <v>48821.151236792823</v>
      </c>
      <c r="BO92" s="11">
        <v>49374.476807157829</v>
      </c>
      <c r="BP92" s="11">
        <v>49946.030847261864</v>
      </c>
      <c r="BQ92" s="11">
        <v>50542.781855447058</v>
      </c>
      <c r="BR92" s="11">
        <v>51098.726097086226</v>
      </c>
      <c r="BS92" s="11">
        <v>51669.495206572581</v>
      </c>
      <c r="BT92" s="11">
        <v>52232.533043309435</v>
      </c>
      <c r="BU92" s="11">
        <v>52795.074307149531</v>
      </c>
      <c r="BV92" s="11">
        <v>53348.279644558992</v>
      </c>
      <c r="BW92" s="11">
        <v>53880.234237436918</v>
      </c>
      <c r="BX92" s="11">
        <v>54432.3070949713</v>
      </c>
      <c r="BY92" s="11">
        <v>54961.955749884088</v>
      </c>
      <c r="BZ92" s="11">
        <v>55491.663451050241</v>
      </c>
      <c r="CA92" s="11">
        <v>56007.582457924625</v>
      </c>
      <c r="CB92" s="11">
        <v>56524.775607328796</v>
      </c>
      <c r="CC92" s="11">
        <v>57049.880382312876</v>
      </c>
      <c r="CD92" s="7">
        <v>57551.016482713385</v>
      </c>
      <c r="CE92" s="7">
        <v>58049.99347574194</v>
      </c>
      <c r="CF92" s="7">
        <v>58541.71676404473</v>
      </c>
      <c r="CG92" s="7">
        <v>59052.158947093718</v>
      </c>
      <c r="CH92" s="7">
        <v>59548.726588648213</v>
      </c>
      <c r="CI92" s="7">
        <v>60034.252620132756</v>
      </c>
      <c r="CJ92" s="7">
        <v>60519.984102811948</v>
      </c>
      <c r="CK92" s="7">
        <v>61021.256950210947</v>
      </c>
      <c r="CL92" s="7">
        <v>61489.775180887002</v>
      </c>
      <c r="CM92" s="7">
        <v>61964.965858004856</v>
      </c>
      <c r="CN92" s="7">
        <v>62422.40773114514</v>
      </c>
      <c r="CO92" s="7">
        <v>62901.180603946297</v>
      </c>
      <c r="CP92" s="7">
        <v>63364.960177154309</v>
      </c>
      <c r="CQ92" s="7">
        <v>63814.004639264385</v>
      </c>
      <c r="CR92" s="7">
        <v>64259.534198272187</v>
      </c>
      <c r="CS92" s="7">
        <v>64700.203978583108</v>
      </c>
      <c r="CT92" s="7">
        <v>65152.691222876718</v>
      </c>
      <c r="CU92" s="69">
        <v>65599.820800581947</v>
      </c>
      <c r="CV92" s="69">
        <v>66031.272858427503</v>
      </c>
      <c r="CW92" s="69">
        <v>66468.128455876184</v>
      </c>
      <c r="CX92" s="69">
        <v>66893.59430681057</v>
      </c>
      <c r="CY92" s="69">
        <v>67323.570410956949</v>
      </c>
      <c r="CZ92" s="69">
        <v>67749.036273771548</v>
      </c>
    </row>
    <row r="93" spans="1:104" ht="11.25">
      <c r="A93" s="57">
        <v>91</v>
      </c>
      <c r="B93" s="13">
        <v>11371</v>
      </c>
      <c r="C93" s="13">
        <v>11810</v>
      </c>
      <c r="D93" s="13">
        <v>12248.556754408652</v>
      </c>
      <c r="E93" s="13">
        <v>12974.253609035302</v>
      </c>
      <c r="F93" s="13">
        <v>13385.603941335727</v>
      </c>
      <c r="G93" s="13">
        <v>13850.048029131634</v>
      </c>
      <c r="H93" s="13">
        <v>14257.289401571801</v>
      </c>
      <c r="I93" s="13">
        <v>14597.400232397014</v>
      </c>
      <c r="J93" s="13">
        <v>14946.472099162347</v>
      </c>
      <c r="K93" s="13">
        <v>15535.481990004719</v>
      </c>
      <c r="L93" s="13">
        <v>15894.556423162696</v>
      </c>
      <c r="M93" s="13">
        <v>16240.410507706623</v>
      </c>
      <c r="N93" s="13">
        <v>16689.129762703313</v>
      </c>
      <c r="O93" s="13">
        <v>17434.736867735799</v>
      </c>
      <c r="P93" s="13">
        <v>17932.637404333345</v>
      </c>
      <c r="Q93" s="13">
        <v>18605.07785582183</v>
      </c>
      <c r="R93" s="13">
        <v>19214.211997151127</v>
      </c>
      <c r="S93" s="13">
        <v>19765.926228781223</v>
      </c>
      <c r="T93" s="13">
        <v>20120.391021324376</v>
      </c>
      <c r="U93" s="13">
        <v>20471.779185381252</v>
      </c>
      <c r="V93" s="13">
        <v>20800.634264017557</v>
      </c>
      <c r="W93" s="13">
        <v>21150.536574178375</v>
      </c>
      <c r="X93" s="13">
        <v>21237.529191609981</v>
      </c>
      <c r="Y93" s="13">
        <v>21262.36522793732</v>
      </c>
      <c r="Z93" s="13">
        <v>21233.049669953187</v>
      </c>
      <c r="AA93" s="13">
        <v>21594.04939022295</v>
      </c>
      <c r="AB93" s="13">
        <v>22212.539724183145</v>
      </c>
      <c r="AC93" s="13">
        <v>23065.809502638869</v>
      </c>
      <c r="AD93" s="13">
        <v>23912.575527798021</v>
      </c>
      <c r="AE93" s="13">
        <v>24307.83106092157</v>
      </c>
      <c r="AF93" s="13">
        <v>24702.643379448309</v>
      </c>
      <c r="AG93" s="13">
        <v>25300.963270351043</v>
      </c>
      <c r="AH93" s="13">
        <v>25787.820977320898</v>
      </c>
      <c r="AI93" s="13">
        <v>26320.797679483177</v>
      </c>
      <c r="AJ93" s="13">
        <v>26817.708904846488</v>
      </c>
      <c r="AK93" s="13">
        <v>27399.939814258345</v>
      </c>
      <c r="AL93" s="13">
        <v>27920.752815638069</v>
      </c>
      <c r="AM93" s="13">
        <v>28552.152822674037</v>
      </c>
      <c r="AN93" s="13">
        <v>29094.833656785391</v>
      </c>
      <c r="AO93" s="13">
        <v>29683.662415189669</v>
      </c>
      <c r="AP93" s="13">
        <v>30296.969128831995</v>
      </c>
      <c r="AQ93" s="13">
        <v>30976.839534441453</v>
      </c>
      <c r="AR93" s="13">
        <v>31630.29588202354</v>
      </c>
      <c r="AS93" s="13">
        <v>32274.200767704249</v>
      </c>
      <c r="AT93" s="13">
        <v>32878.444216910051</v>
      </c>
      <c r="AU93" s="13">
        <v>33488.685275743701</v>
      </c>
      <c r="AV93" s="13">
        <v>34076.747381756111</v>
      </c>
      <c r="AW93" s="13">
        <v>34663.346105238466</v>
      </c>
      <c r="AX93" s="13">
        <v>35202.53064343099</v>
      </c>
      <c r="AY93" s="14">
        <v>35781.166979101137</v>
      </c>
      <c r="AZ93" s="13">
        <v>36332.684175167436</v>
      </c>
      <c r="BA93" s="13">
        <v>36927.079897512915</v>
      </c>
      <c r="BB93" s="13">
        <v>37507.400977889971</v>
      </c>
      <c r="BC93" s="13">
        <v>38098.829134890359</v>
      </c>
      <c r="BD93" s="13">
        <v>38694.381411416689</v>
      </c>
      <c r="BE93" s="13">
        <v>39340.380201810025</v>
      </c>
      <c r="BF93" s="13">
        <v>39949.304285636899</v>
      </c>
      <c r="BG93" s="13">
        <v>40530.017524084586</v>
      </c>
      <c r="BH93" s="13">
        <v>41130.204760068431</v>
      </c>
      <c r="BI93" s="13">
        <v>41721.370010300503</v>
      </c>
      <c r="BJ93" s="13">
        <v>42303.858067820416</v>
      </c>
      <c r="BK93" s="13">
        <v>42903.614607238356</v>
      </c>
      <c r="BL93" s="13">
        <v>43490.274397657828</v>
      </c>
      <c r="BM93" s="13">
        <v>44073.199794293614</v>
      </c>
      <c r="BN93" s="13">
        <v>44678.091554964674</v>
      </c>
      <c r="BO93" s="13">
        <v>45234.49590708426</v>
      </c>
      <c r="BP93" s="13">
        <v>45808.158730429932</v>
      </c>
      <c r="BQ93" s="13">
        <v>46405.344583684237</v>
      </c>
      <c r="BR93" s="13">
        <v>46965.788376933953</v>
      </c>
      <c r="BS93" s="13">
        <v>47540.385818290088</v>
      </c>
      <c r="BT93" s="13">
        <v>48108.139773137154</v>
      </c>
      <c r="BU93" s="13">
        <v>48676.176077804434</v>
      </c>
      <c r="BV93" s="13">
        <v>49235.974623737668</v>
      </c>
      <c r="BW93" s="13">
        <v>49776.770656206849</v>
      </c>
      <c r="BX93" s="13">
        <v>50336.402483917787</v>
      </c>
      <c r="BY93" s="13">
        <v>50875.790788468366</v>
      </c>
      <c r="BZ93" s="13">
        <v>51415.53999913024</v>
      </c>
      <c r="CA93" s="13">
        <v>51942.878639672039</v>
      </c>
      <c r="CB93" s="13">
        <v>52471.882462487665</v>
      </c>
      <c r="CC93" s="13">
        <v>53008.379836611639</v>
      </c>
      <c r="CD93" s="7">
        <v>53523.059443865706</v>
      </c>
      <c r="CE93" s="7">
        <v>54035.833571598843</v>
      </c>
      <c r="CF93" s="7">
        <v>54542.242505665912</v>
      </c>
      <c r="CG93" s="7">
        <v>55066.22215209165</v>
      </c>
      <c r="CH93" s="7">
        <v>55577.698886300117</v>
      </c>
      <c r="CI93" s="7">
        <v>56078.984277784497</v>
      </c>
      <c r="CJ93" s="7">
        <v>56580.738971514045</v>
      </c>
      <c r="CK93" s="7">
        <v>57097.242490612058</v>
      </c>
      <c r="CL93" s="7">
        <v>57583.176154386994</v>
      </c>
      <c r="CM93" s="7">
        <v>58075.647326665887</v>
      </c>
      <c r="CN93" s="7">
        <v>58551.539467436909</v>
      </c>
      <c r="CO93" s="7">
        <v>59047.599222775709</v>
      </c>
      <c r="CP93" s="7">
        <v>59529.81774538492</v>
      </c>
      <c r="CQ93" s="7">
        <v>59998.303302790519</v>
      </c>
      <c r="CR93" s="7">
        <v>60463.477093951398</v>
      </c>
      <c r="CS93" s="7">
        <v>60924.285529257017</v>
      </c>
      <c r="CT93" s="7">
        <v>61396.254760172567</v>
      </c>
      <c r="CU93" s="69">
        <v>61863.304161325475</v>
      </c>
      <c r="CV93" s="69">
        <v>62315.611341977397</v>
      </c>
      <c r="CW93" s="69">
        <v>62773.005392976462</v>
      </c>
      <c r="CX93" s="69">
        <v>63219.80743447924</v>
      </c>
      <c r="CY93" s="69">
        <v>63670.857230107009</v>
      </c>
      <c r="CZ93" s="69">
        <v>64117.67743346325</v>
      </c>
    </row>
    <row r="94" spans="1:104" ht="11.25">
      <c r="A94" s="52">
        <v>92</v>
      </c>
      <c r="B94" s="11">
        <v>9247</v>
      </c>
      <c r="C94" s="11">
        <v>9720.5</v>
      </c>
      <c r="D94" s="11">
        <v>9983.2649732477566</v>
      </c>
      <c r="E94" s="11">
        <v>10700.615587006107</v>
      </c>
      <c r="F94" s="11">
        <v>10971.088210155429</v>
      </c>
      <c r="G94" s="11">
        <v>11394.965094848132</v>
      </c>
      <c r="H94" s="11">
        <v>11793.696589076964</v>
      </c>
      <c r="I94" s="11">
        <v>12090.94127171304</v>
      </c>
      <c r="J94" s="11">
        <v>12258.924251815377</v>
      </c>
      <c r="K94" s="11">
        <v>12744.459461190621</v>
      </c>
      <c r="L94" s="11">
        <v>13045.376293629977</v>
      </c>
      <c r="M94" s="11">
        <v>13361.405671989065</v>
      </c>
      <c r="N94" s="11">
        <v>13763.499323382772</v>
      </c>
      <c r="O94" s="11">
        <v>14413.218392770308</v>
      </c>
      <c r="P94" s="11">
        <v>14860.46169452986</v>
      </c>
      <c r="Q94" s="11">
        <v>15453.627187112168</v>
      </c>
      <c r="R94" s="11">
        <v>15997.223575178534</v>
      </c>
      <c r="S94" s="11">
        <v>16495.874294380617</v>
      </c>
      <c r="T94" s="11">
        <v>16831.126059187547</v>
      </c>
      <c r="U94" s="11">
        <v>17164.393651472998</v>
      </c>
      <c r="V94" s="11">
        <v>17478.115889621753</v>
      </c>
      <c r="W94" s="11">
        <v>17809.883123544583</v>
      </c>
      <c r="X94" s="11">
        <v>17923.318425184429</v>
      </c>
      <c r="Y94" s="11">
        <v>17982.360934613331</v>
      </c>
      <c r="Z94" s="11">
        <v>17995.653820694024</v>
      </c>
      <c r="AA94" s="11">
        <v>18338.983659528363</v>
      </c>
      <c r="AB94" s="11">
        <v>18901.700790302966</v>
      </c>
      <c r="AC94" s="11">
        <v>19665.745998002705</v>
      </c>
      <c r="AD94" s="11">
        <v>20427.906404592581</v>
      </c>
      <c r="AE94" s="11">
        <v>20807.092178344421</v>
      </c>
      <c r="AF94" s="11">
        <v>21186.561913971786</v>
      </c>
      <c r="AG94" s="11">
        <v>21740.388907186134</v>
      </c>
      <c r="AH94" s="11">
        <v>22200.235141073725</v>
      </c>
      <c r="AI94" s="11">
        <v>22699.943304885619</v>
      </c>
      <c r="AJ94" s="11">
        <v>23170.205772440102</v>
      </c>
      <c r="AK94" s="11">
        <v>23715.119685808444</v>
      </c>
      <c r="AL94" s="11">
        <v>24209.015302582564</v>
      </c>
      <c r="AM94" s="11">
        <v>24798.695451834898</v>
      </c>
      <c r="AN94" s="11">
        <v>25313.014481484577</v>
      </c>
      <c r="AO94" s="11">
        <v>25868.73911191053</v>
      </c>
      <c r="AP94" s="11">
        <v>26447.102649745724</v>
      </c>
      <c r="AQ94" s="11">
        <v>27084.836720180905</v>
      </c>
      <c r="AR94" s="11">
        <v>27700.744028875499</v>
      </c>
      <c r="AS94" s="11">
        <v>28309.838133146975</v>
      </c>
      <c r="AT94" s="11">
        <v>28885.325098502333</v>
      </c>
      <c r="AU94" s="11">
        <v>29467.673740201684</v>
      </c>
      <c r="AV94" s="11">
        <v>30031.404686633192</v>
      </c>
      <c r="AW94" s="11">
        <v>30595.145160674074</v>
      </c>
      <c r="AX94" s="11">
        <v>31118.229747166282</v>
      </c>
      <c r="AY94" s="12">
        <v>31676.952299166289</v>
      </c>
      <c r="AZ94" s="11">
        <v>32212.817970623437</v>
      </c>
      <c r="BA94" s="11">
        <v>32787.40263440775</v>
      </c>
      <c r="BB94" s="11">
        <v>33350.731872611483</v>
      </c>
      <c r="BC94" s="11">
        <v>33924.689881054153</v>
      </c>
      <c r="BD94" s="11">
        <v>34503.207743588529</v>
      </c>
      <c r="BE94" s="11">
        <v>35127.714294575839</v>
      </c>
      <c r="BF94" s="11">
        <v>35720.328518132388</v>
      </c>
      <c r="BG94" s="11">
        <v>36288.837753941974</v>
      </c>
      <c r="BH94" s="11">
        <v>36875.134566950277</v>
      </c>
      <c r="BI94" s="11">
        <v>37454.402106161506</v>
      </c>
      <c r="BJ94" s="11">
        <v>38026.805982424768</v>
      </c>
      <c r="BK94" s="11">
        <v>38615.364691590119</v>
      </c>
      <c r="BL94" s="11">
        <v>39193.198036727299</v>
      </c>
      <c r="BM94" s="11">
        <v>39768.347565393669</v>
      </c>
      <c r="BN94" s="11">
        <v>40364.083504725044</v>
      </c>
      <c r="BO94" s="11">
        <v>40916.909416045441</v>
      </c>
      <c r="BP94" s="11">
        <v>41486.040060848034</v>
      </c>
      <c r="BQ94" s="11">
        <v>42077.023013764629</v>
      </c>
      <c r="BR94" s="11">
        <v>42635.548800353776</v>
      </c>
      <c r="BS94" s="11">
        <v>43207.585018042257</v>
      </c>
      <c r="BT94" s="11">
        <v>43773.804008102183</v>
      </c>
      <c r="BU94" s="11">
        <v>44341.152417747959</v>
      </c>
      <c r="BV94" s="11">
        <v>44901.49793295897</v>
      </c>
      <c r="BW94" s="11">
        <v>45445.255896659488</v>
      </c>
      <c r="BX94" s="11">
        <v>46006.58925451705</v>
      </c>
      <c r="BY94" s="11">
        <v>46550.043527118061</v>
      </c>
      <c r="BZ94" s="11">
        <v>47094.261448235309</v>
      </c>
      <c r="CA94" s="11">
        <v>47627.603839166441</v>
      </c>
      <c r="CB94" s="11">
        <v>48163.084330940263</v>
      </c>
      <c r="CC94" s="11">
        <v>48705.714336574427</v>
      </c>
      <c r="CD94" s="7">
        <v>49228.876117524735</v>
      </c>
      <c r="CE94" s="7">
        <v>49750.506302908303</v>
      </c>
      <c r="CF94" s="7">
        <v>50266.785533728878</v>
      </c>
      <c r="CG94" s="7">
        <v>50799.505272711394</v>
      </c>
      <c r="CH94" s="7">
        <v>51321.248115765891</v>
      </c>
      <c r="CI94" s="7">
        <v>51833.807897226943</v>
      </c>
      <c r="CJ94" s="7">
        <v>52347.195344252126</v>
      </c>
      <c r="CK94" s="7">
        <v>52874.561343161593</v>
      </c>
      <c r="CL94" s="7">
        <v>53373.805661067934</v>
      </c>
      <c r="CM94" s="7">
        <v>53879.512229162327</v>
      </c>
      <c r="CN94" s="7">
        <v>54369.998949418201</v>
      </c>
      <c r="CO94" s="7">
        <v>54879.479775373635</v>
      </c>
      <c r="CP94" s="7">
        <v>55376.438913104066</v>
      </c>
      <c r="CQ94" s="7">
        <v>55860.837258864463</v>
      </c>
      <c r="CR94" s="7">
        <v>56342.243161543534</v>
      </c>
      <c r="CS94" s="7">
        <v>56819.893186754111</v>
      </c>
      <c r="CT94" s="7">
        <v>57308.082122140186</v>
      </c>
      <c r="CU94" s="69">
        <v>57791.907316329671</v>
      </c>
      <c r="CV94" s="69">
        <v>58262.09763491631</v>
      </c>
      <c r="CW94" s="69">
        <v>58737.122329334496</v>
      </c>
      <c r="CX94" s="69">
        <v>59202.498076060656</v>
      </c>
      <c r="CY94" s="69">
        <v>59671.925351363476</v>
      </c>
      <c r="CZ94" s="69">
        <v>60137.514080910376</v>
      </c>
    </row>
    <row r="95" spans="1:104" ht="11.25">
      <c r="A95" s="57">
        <v>93</v>
      </c>
      <c r="B95" s="13">
        <v>7443</v>
      </c>
      <c r="C95" s="13">
        <v>7720</v>
      </c>
      <c r="D95" s="13">
        <v>8047.176270800479</v>
      </c>
      <c r="E95" s="13">
        <v>8539.4226534289919</v>
      </c>
      <c r="F95" s="13">
        <v>8768.3404388063045</v>
      </c>
      <c r="G95" s="13">
        <v>9184.0461648094206</v>
      </c>
      <c r="H95" s="13">
        <v>9505.533053832396</v>
      </c>
      <c r="I95" s="13">
        <v>9643.4873060789687</v>
      </c>
      <c r="J95" s="13">
        <v>9740.7880262254348</v>
      </c>
      <c r="K95" s="13">
        <v>10191.895998215106</v>
      </c>
      <c r="L95" s="13">
        <v>10460.651708565176</v>
      </c>
      <c r="M95" s="13">
        <v>10742.344398217598</v>
      </c>
      <c r="N95" s="13">
        <v>11094.6267715701</v>
      </c>
      <c r="O95" s="13">
        <v>11649.10071594896</v>
      </c>
      <c r="P95" s="13">
        <v>12042.111596963006</v>
      </c>
      <c r="Q95" s="13">
        <v>12554.67132289998</v>
      </c>
      <c r="R95" s="13">
        <v>13029.779442033794</v>
      </c>
      <c r="S95" s="13">
        <v>13470.980274663794</v>
      </c>
      <c r="T95" s="13">
        <v>13780.008486840206</v>
      </c>
      <c r="U95" s="13">
        <v>14088.117073511643</v>
      </c>
      <c r="V95" s="13">
        <v>14379.778393507919</v>
      </c>
      <c r="W95" s="13">
        <v>14686.766731743835</v>
      </c>
      <c r="X95" s="13">
        <v>14815.692147944874</v>
      </c>
      <c r="Y95" s="13">
        <v>14898.775151021473</v>
      </c>
      <c r="Z95" s="13">
        <v>14944.154464976647</v>
      </c>
      <c r="AA95" s="13">
        <v>15263.085180560196</v>
      </c>
      <c r="AB95" s="13">
        <v>15765.408276332557</v>
      </c>
      <c r="AC95" s="13">
        <v>16437.20866546793</v>
      </c>
      <c r="AD95" s="13">
        <v>17110.902459428431</v>
      </c>
      <c r="AE95" s="13">
        <v>17466.457460034013</v>
      </c>
      <c r="AF95" s="13">
        <v>17823.028403914046</v>
      </c>
      <c r="AG95" s="13">
        <v>18326.284714471167</v>
      </c>
      <c r="AH95" s="13">
        <v>18752.121389047294</v>
      </c>
      <c r="AI95" s="13">
        <v>19211.942251271517</v>
      </c>
      <c r="AJ95" s="13">
        <v>19648.521903533252</v>
      </c>
      <c r="AK95" s="13">
        <v>20149.430908287024</v>
      </c>
      <c r="AL95" s="13">
        <v>20609.125661352562</v>
      </c>
      <c r="AM95" s="13">
        <v>21150.437131562001</v>
      </c>
      <c r="AN95" s="13">
        <v>21629.20160758448</v>
      </c>
      <c r="AO95" s="13">
        <v>22144.672371317407</v>
      </c>
      <c r="AP95" s="13">
        <v>22680.900025332165</v>
      </c>
      <c r="AQ95" s="13">
        <v>23269.385334253609</v>
      </c>
      <c r="AR95" s="13">
        <v>23840.46551964535</v>
      </c>
      <c r="AS95" s="13">
        <v>24407.295427409848</v>
      </c>
      <c r="AT95" s="13">
        <v>24946.422036303658</v>
      </c>
      <c r="AU95" s="13">
        <v>25493.133107775495</v>
      </c>
      <c r="AV95" s="13">
        <v>26024.746735737761</v>
      </c>
      <c r="AW95" s="13">
        <v>26557.756386985544</v>
      </c>
      <c r="AX95" s="13">
        <v>27056.766129964049</v>
      </c>
      <c r="AY95" s="14">
        <v>27587.648008829361</v>
      </c>
      <c r="AZ95" s="13">
        <v>28099.877904273017</v>
      </c>
      <c r="BA95" s="13">
        <v>28646.712028382914</v>
      </c>
      <c r="BB95" s="13">
        <v>29185.054854721544</v>
      </c>
      <c r="BC95" s="13">
        <v>29733.576854064595</v>
      </c>
      <c r="BD95" s="13">
        <v>30287.102196228334</v>
      </c>
      <c r="BE95" s="13">
        <v>30882.118319010704</v>
      </c>
      <c r="BF95" s="13">
        <v>31450.418015303174</v>
      </c>
      <c r="BG95" s="13">
        <v>31998.72854170949</v>
      </c>
      <c r="BH95" s="13">
        <v>32563.217744092522</v>
      </c>
      <c r="BI95" s="13">
        <v>33122.676112492081</v>
      </c>
      <c r="BJ95" s="13">
        <v>33677.113874701179</v>
      </c>
      <c r="BK95" s="13">
        <v>34246.623335658238</v>
      </c>
      <c r="BL95" s="13">
        <v>34807.803766777906</v>
      </c>
      <c r="BM95" s="13">
        <v>35367.414200093495</v>
      </c>
      <c r="BN95" s="13">
        <v>35946.228246444763</v>
      </c>
      <c r="BO95" s="13">
        <v>36487.85162470537</v>
      </c>
      <c r="BP95" s="13">
        <v>37044.840777700534</v>
      </c>
      <c r="BQ95" s="13">
        <v>37622.026599168035</v>
      </c>
      <c r="BR95" s="13">
        <v>38171.178863392779</v>
      </c>
      <c r="BS95" s="13">
        <v>38733.221760395783</v>
      </c>
      <c r="BT95" s="13">
        <v>39290.588475944329</v>
      </c>
      <c r="BU95" s="13">
        <v>39849.971214334131</v>
      </c>
      <c r="BV95" s="13">
        <v>40403.695977527095</v>
      </c>
      <c r="BW95" s="13">
        <v>40943.36879407274</v>
      </c>
      <c r="BX95" s="13">
        <v>41499.389271039807</v>
      </c>
      <c r="BY95" s="13">
        <v>42040.03777075799</v>
      </c>
      <c r="BZ95" s="13">
        <v>42581.942254804948</v>
      </c>
      <c r="CA95" s="13">
        <v>43114.637193751856</v>
      </c>
      <c r="CB95" s="13">
        <v>43650.01068821831</v>
      </c>
      <c r="CC95" s="13">
        <v>44192.266211099151</v>
      </c>
      <c r="CD95" s="7">
        <v>44717.567055253123</v>
      </c>
      <c r="CE95" s="7">
        <v>45241.826556605403</v>
      </c>
      <c r="CF95" s="7">
        <v>45761.858850564211</v>
      </c>
      <c r="CG95" s="7">
        <v>46297.232383923059</v>
      </c>
      <c r="CH95" s="7">
        <v>46823.288025856367</v>
      </c>
      <c r="CI95" s="7">
        <v>47341.318378389908</v>
      </c>
      <c r="CJ95" s="7">
        <v>47860.624540215169</v>
      </c>
      <c r="CK95" s="7">
        <v>48393.169142552346</v>
      </c>
      <c r="CL95" s="7">
        <v>48900.284237755302</v>
      </c>
      <c r="CM95" s="7">
        <v>49413.846363106801</v>
      </c>
      <c r="CN95" s="7">
        <v>49913.730185179316</v>
      </c>
      <c r="CO95" s="7">
        <v>50431.437636550821</v>
      </c>
      <c r="CP95" s="7">
        <v>50938.101193065617</v>
      </c>
      <c r="CQ95" s="7">
        <v>51433.541570299596</v>
      </c>
      <c r="CR95" s="7">
        <v>51926.430247037031</v>
      </c>
      <c r="CS95" s="7">
        <v>52416.286287092691</v>
      </c>
      <c r="CT95" s="7">
        <v>52916.1059104991</v>
      </c>
      <c r="CU95" s="69">
        <v>53412.237742001642</v>
      </c>
      <c r="CV95" s="69">
        <v>53896.014491889706</v>
      </c>
      <c r="CW95" s="69">
        <v>54384.447981467791</v>
      </c>
      <c r="CX95" s="69">
        <v>54864.3206251015</v>
      </c>
      <c r="CY95" s="69">
        <v>55348.125572335404</v>
      </c>
      <c r="CZ95" s="69">
        <v>55828.59996335797</v>
      </c>
    </row>
    <row r="96" spans="1:104" ht="11.25">
      <c r="A96" s="52">
        <v>94</v>
      </c>
      <c r="B96" s="11">
        <v>5750.5</v>
      </c>
      <c r="C96" s="11">
        <v>5987</v>
      </c>
      <c r="D96" s="11">
        <v>6269.8152582969187</v>
      </c>
      <c r="E96" s="11">
        <v>6654.1382264920703</v>
      </c>
      <c r="F96" s="11">
        <v>6871.6932935795594</v>
      </c>
      <c r="G96" s="11">
        <v>7240.1053768420988</v>
      </c>
      <c r="H96" s="11">
        <v>7379.5935278758498</v>
      </c>
      <c r="I96" s="11">
        <v>7486.4213402285841</v>
      </c>
      <c r="J96" s="11">
        <v>7571.5178019898676</v>
      </c>
      <c r="K96" s="11">
        <v>7946.1456537066779</v>
      </c>
      <c r="L96" s="11">
        <v>8179.6151225115373</v>
      </c>
      <c r="M96" s="11">
        <v>8424.0312094564233</v>
      </c>
      <c r="N96" s="11">
        <v>8725.1200146194715</v>
      </c>
      <c r="O96" s="11">
        <v>9187.5517399425553</v>
      </c>
      <c r="P96" s="11">
        <v>9524.6516454757875</v>
      </c>
      <c r="Q96" s="11">
        <v>9957.5825548261637</v>
      </c>
      <c r="R96" s="11">
        <v>10363.37615505638</v>
      </c>
      <c r="S96" s="11">
        <v>10744.6841964778</v>
      </c>
      <c r="T96" s="11">
        <v>11021.832076271345</v>
      </c>
      <c r="U96" s="11">
        <v>11299.025663967923</v>
      </c>
      <c r="V96" s="11">
        <v>11562.846882327263</v>
      </c>
      <c r="W96" s="11">
        <v>11838.601370564329</v>
      </c>
      <c r="X96" s="11">
        <v>11973.409444891475</v>
      </c>
      <c r="Y96" s="11">
        <v>12070.571430448017</v>
      </c>
      <c r="Z96" s="11">
        <v>12137.511049752975</v>
      </c>
      <c r="AA96" s="11">
        <v>12426.331098559749</v>
      </c>
      <c r="AB96" s="11">
        <v>12865.31626593932</v>
      </c>
      <c r="AC96" s="11">
        <v>13444.124324051691</v>
      </c>
      <c r="AD96" s="11">
        <v>14027.685522025849</v>
      </c>
      <c r="AE96" s="11">
        <v>14352.931400014912</v>
      </c>
      <c r="AF96" s="11">
        <v>14679.869069468121</v>
      </c>
      <c r="AG96" s="11">
        <v>15127.803094814008</v>
      </c>
      <c r="AH96" s="11">
        <v>15513.590469192353</v>
      </c>
      <c r="AI96" s="11">
        <v>15927.937109366196</v>
      </c>
      <c r="AJ96" s="11">
        <v>16324.671528289262</v>
      </c>
      <c r="AK96" s="11">
        <v>16775.931317387342</v>
      </c>
      <c r="AL96" s="11">
        <v>17194.950723333939</v>
      </c>
      <c r="AM96" s="11">
        <v>17682.301260544573</v>
      </c>
      <c r="AN96" s="11">
        <v>18119.076027196304</v>
      </c>
      <c r="AO96" s="11">
        <v>18587.959725349439</v>
      </c>
      <c r="AP96" s="11">
        <v>19075.676098651842</v>
      </c>
      <c r="AQ96" s="11">
        <v>19608.725398063329</v>
      </c>
      <c r="AR96" s="11">
        <v>20128.496806992589</v>
      </c>
      <c r="AS96" s="11">
        <v>20646.314349384509</v>
      </c>
      <c r="AT96" s="11">
        <v>21142.023343838609</v>
      </c>
      <c r="AU96" s="11">
        <v>21645.843919653194</v>
      </c>
      <c r="AV96" s="11">
        <v>22137.937883940904</v>
      </c>
      <c r="AW96" s="11">
        <v>22632.661300433036</v>
      </c>
      <c r="AX96" s="11">
        <v>23099.766079806272</v>
      </c>
      <c r="AY96" s="12">
        <v>23595.065926802345</v>
      </c>
      <c r="AZ96" s="11">
        <v>24075.739887702443</v>
      </c>
      <c r="BA96" s="11">
        <v>24586.99666718701</v>
      </c>
      <c r="BB96" s="11">
        <v>25092.37884955771</v>
      </c>
      <c r="BC96" s="11">
        <v>25607.495439778933</v>
      </c>
      <c r="BD96" s="11">
        <v>26128.024488668372</v>
      </c>
      <c r="BE96" s="11">
        <v>26685.559437807351</v>
      </c>
      <c r="BF96" s="11">
        <v>27221.410992811398</v>
      </c>
      <c r="BG96" s="11">
        <v>27741.285009769028</v>
      </c>
      <c r="BH96" s="11">
        <v>28275.811902977672</v>
      </c>
      <c r="BI96" s="11">
        <v>28807.240871014343</v>
      </c>
      <c r="BJ96" s="11">
        <v>29335.455858967733</v>
      </c>
      <c r="BK96" s="11">
        <v>29877.683225694222</v>
      </c>
      <c r="BL96" s="11">
        <v>30413.92614628873</v>
      </c>
      <c r="BM96" s="11">
        <v>30949.729365351064</v>
      </c>
      <c r="BN96" s="11">
        <v>31503.348223134628</v>
      </c>
      <c r="BO96" s="11">
        <v>32025.506775168622</v>
      </c>
      <c r="BP96" s="11">
        <v>32562.098350103799</v>
      </c>
      <c r="BQ96" s="11">
        <v>33117.252854482322</v>
      </c>
      <c r="BR96" s="11">
        <v>33648.832771076501</v>
      </c>
      <c r="BS96" s="11">
        <v>34192.694462139829</v>
      </c>
      <c r="BT96" s="11">
        <v>34733.098898570839</v>
      </c>
      <c r="BU96" s="11">
        <v>35276.404739114907</v>
      </c>
      <c r="BV96" s="11">
        <v>35815.467050786479</v>
      </c>
      <c r="BW96" s="11">
        <v>36343.06990548077</v>
      </c>
      <c r="BX96" s="11">
        <v>36885.830062638961</v>
      </c>
      <c r="BY96" s="11">
        <v>37415.809170698427</v>
      </c>
      <c r="BZ96" s="11">
        <v>37947.603613991225</v>
      </c>
      <c r="CA96" s="11">
        <v>38471.944315042718</v>
      </c>
      <c r="CB96" s="11">
        <v>38999.545689967919</v>
      </c>
      <c r="CC96" s="11">
        <v>39533.832235049646</v>
      </c>
      <c r="CD96" s="7">
        <v>40053.788872943536</v>
      </c>
      <c r="CE96" s="7">
        <v>40573.296054618826</v>
      </c>
      <c r="CF96" s="7">
        <v>41089.779735870412</v>
      </c>
      <c r="CG96" s="7">
        <v>41620.544247806334</v>
      </c>
      <c r="CH96" s="7">
        <v>42143.746338695433</v>
      </c>
      <c r="CI96" s="7">
        <v>42660.209100085762</v>
      </c>
      <c r="CJ96" s="7">
        <v>43178.470385743363</v>
      </c>
      <c r="CK96" s="7">
        <v>43709.262145174813</v>
      </c>
      <c r="CL96" s="7">
        <v>44217.523254859945</v>
      </c>
      <c r="CM96" s="7">
        <v>44732.26801487281</v>
      </c>
      <c r="CN96" s="7">
        <v>45235.037797213066</v>
      </c>
      <c r="CO96" s="7">
        <v>45754.47321575808</v>
      </c>
      <c r="CP96" s="7">
        <v>46264.478030634164</v>
      </c>
      <c r="CQ96" s="7">
        <v>46764.745534408168</v>
      </c>
      <c r="CR96" s="7">
        <v>47263.019957086901</v>
      </c>
      <c r="CS96" s="7">
        <v>47759.087021664243</v>
      </c>
      <c r="CT96" s="7">
        <v>48264.59585194863</v>
      </c>
      <c r="CU96" s="69">
        <v>48767.204651818916</v>
      </c>
      <c r="CV96" s="69">
        <v>49258.899537463163</v>
      </c>
      <c r="CW96" s="69">
        <v>49755.153383158206</v>
      </c>
      <c r="CX96" s="69">
        <v>50244.068236183812</v>
      </c>
      <c r="CY96" s="69">
        <v>50736.87828265447</v>
      </c>
      <c r="CZ96" s="69">
        <v>51226.981249030665</v>
      </c>
    </row>
    <row r="97" spans="1:104" ht="11.25">
      <c r="A97" s="57">
        <v>95</v>
      </c>
      <c r="B97" s="13">
        <v>4331</v>
      </c>
      <c r="C97" s="13">
        <v>4523.5</v>
      </c>
      <c r="D97" s="13">
        <v>4758.9842490450083</v>
      </c>
      <c r="E97" s="13">
        <v>5087.2102892908897</v>
      </c>
      <c r="F97" s="13">
        <v>5274.394492203648</v>
      </c>
      <c r="G97" s="13">
        <v>5454.0334376614428</v>
      </c>
      <c r="H97" s="13">
        <v>5544.199957120094</v>
      </c>
      <c r="I97" s="13">
        <v>5640.1137402147851</v>
      </c>
      <c r="J97" s="13">
        <v>5725.4824001843708</v>
      </c>
      <c r="K97" s="13">
        <v>6028.5000466778256</v>
      </c>
      <c r="L97" s="13">
        <v>6225.3897735290193</v>
      </c>
      <c r="M97" s="13">
        <v>6431.417521872213</v>
      </c>
      <c r="N97" s="13">
        <v>6681.9151985609697</v>
      </c>
      <c r="O97" s="13">
        <v>7058.0179177510308</v>
      </c>
      <c r="P97" s="13">
        <v>7339.6394901917884</v>
      </c>
      <c r="Q97" s="13">
        <v>7696.3149708867786</v>
      </c>
      <c r="R97" s="13">
        <v>8034.2828193063697</v>
      </c>
      <c r="S97" s="13">
        <v>8355.4804204323918</v>
      </c>
      <c r="T97" s="13">
        <v>8596.8951667598012</v>
      </c>
      <c r="U97" s="13">
        <v>8839.1606811306265</v>
      </c>
      <c r="V97" s="13">
        <v>9069.9839715886028</v>
      </c>
      <c r="W97" s="13">
        <v>9310.7443557169263</v>
      </c>
      <c r="X97" s="13">
        <v>9442.9328837257199</v>
      </c>
      <c r="Y97" s="13">
        <v>9545.0846861099562</v>
      </c>
      <c r="Z97" s="13">
        <v>9623.7455443707477</v>
      </c>
      <c r="AA97" s="13">
        <v>9878.2355169162329</v>
      </c>
      <c r="AB97" s="13">
        <v>10252.974272571742</v>
      </c>
      <c r="AC97" s="13">
        <v>10740.589723699813</v>
      </c>
      <c r="AD97" s="13">
        <v>11234.875834515544</v>
      </c>
      <c r="AE97" s="13">
        <v>11524.559002718877</v>
      </c>
      <c r="AF97" s="13">
        <v>11816.496172126106</v>
      </c>
      <c r="AG97" s="13">
        <v>12206.152499455342</v>
      </c>
      <c r="AH97" s="13">
        <v>12547.332596221957</v>
      </c>
      <c r="AI97" s="13">
        <v>12912.157684692886</v>
      </c>
      <c r="AJ97" s="13">
        <v>13264.288167633276</v>
      </c>
      <c r="AK97" s="13">
        <v>13661.815821467331</v>
      </c>
      <c r="AL97" s="13">
        <v>14035.044001942002</v>
      </c>
      <c r="AM97" s="13">
        <v>14464.420372024018</v>
      </c>
      <c r="AN97" s="13">
        <v>14854.078069121144</v>
      </c>
      <c r="AO97" s="13">
        <v>15271.40857529013</v>
      </c>
      <c r="AP97" s="13">
        <v>15705.610336622314</v>
      </c>
      <c r="AQ97" s="13">
        <v>16178.516158252787</v>
      </c>
      <c r="AR97" s="13">
        <v>16641.856745483201</v>
      </c>
      <c r="AS97" s="13">
        <v>17105.190661238466</v>
      </c>
      <c r="AT97" s="13">
        <v>17551.548344737974</v>
      </c>
      <c r="AU97" s="13">
        <v>18006.300362612765</v>
      </c>
      <c r="AV97" s="13">
        <v>18452.438352019311</v>
      </c>
      <c r="AW97" s="13">
        <v>18902.221201488865</v>
      </c>
      <c r="AX97" s="13">
        <v>19330.318193795087</v>
      </c>
      <c r="AY97" s="14">
        <v>19783.060525079738</v>
      </c>
      <c r="AZ97" s="13">
        <v>20224.89962760673</v>
      </c>
      <c r="BA97" s="13">
        <v>20693.440288873961</v>
      </c>
      <c r="BB97" s="13">
        <v>21158.480104538576</v>
      </c>
      <c r="BC97" s="13">
        <v>21632.786362597904</v>
      </c>
      <c r="BD97" s="13">
        <v>22112.833369346255</v>
      </c>
      <c r="BE97" s="13">
        <v>22625.469617015842</v>
      </c>
      <c r="BF97" s="13">
        <v>23121.167228868158</v>
      </c>
      <c r="BG97" s="13">
        <v>23604.670977203023</v>
      </c>
      <c r="BH97" s="13">
        <v>24101.384982294629</v>
      </c>
      <c r="BI97" s="13">
        <v>24596.789307308543</v>
      </c>
      <c r="BJ97" s="13">
        <v>25090.674922679147</v>
      </c>
      <c r="BK97" s="13">
        <v>25597.525589740289</v>
      </c>
      <c r="BL97" s="13">
        <v>26100.597558647591</v>
      </c>
      <c r="BM97" s="13">
        <v>26604.319992938086</v>
      </c>
      <c r="BN97" s="13">
        <v>27124.458381186545</v>
      </c>
      <c r="BO97" s="13">
        <v>27618.726416025784</v>
      </c>
      <c r="BP97" s="13">
        <v>28126.486285602194</v>
      </c>
      <c r="BQ97" s="13">
        <v>28651.199638023976</v>
      </c>
      <c r="BR97" s="13">
        <v>29156.709858471972</v>
      </c>
      <c r="BS97" s="13">
        <v>29673.884286188961</v>
      </c>
      <c r="BT97" s="13">
        <v>30188.848802190023</v>
      </c>
      <c r="BU97" s="13">
        <v>30707.546933623464</v>
      </c>
      <c r="BV97" s="13">
        <v>31223.431516839584</v>
      </c>
      <c r="BW97" s="13">
        <v>31730.425099422373</v>
      </c>
      <c r="BX97" s="13">
        <v>32251.421626605512</v>
      </c>
      <c r="BY97" s="13">
        <v>32762.235215370034</v>
      </c>
      <c r="BZ97" s="13">
        <v>33275.456262064974</v>
      </c>
      <c r="CA97" s="13">
        <v>33783.012352392252</v>
      </c>
      <c r="CB97" s="13">
        <v>34294.414937783411</v>
      </c>
      <c r="CC97" s="13">
        <v>34812.361309745655</v>
      </c>
      <c r="CD97" s="7">
        <v>35318.641681097717</v>
      </c>
      <c r="CE97" s="7">
        <v>35825.139328846766</v>
      </c>
      <c r="CF97" s="7">
        <v>36329.8529471535</v>
      </c>
      <c r="CG97" s="7">
        <v>36847.827783102846</v>
      </c>
      <c r="CH97" s="7">
        <v>37360.038801671617</v>
      </c>
      <c r="CI97" s="7">
        <v>37866.888722311014</v>
      </c>
      <c r="CJ97" s="7">
        <v>38376.10710780129</v>
      </c>
      <c r="CK97" s="7">
        <v>38897.174946246247</v>
      </c>
      <c r="CL97" s="7">
        <v>39398.759644749232</v>
      </c>
      <c r="CM97" s="7">
        <v>39906.897931998508</v>
      </c>
      <c r="CN97" s="7">
        <v>40404.889621224342</v>
      </c>
      <c r="CO97" s="7">
        <v>40918.405877729514</v>
      </c>
      <c r="CP97" s="7">
        <v>41424.201269743528</v>
      </c>
      <c r="CQ97" s="7">
        <v>41921.860848772856</v>
      </c>
      <c r="CR97" s="7">
        <v>42418.189141357361</v>
      </c>
      <c r="CS97" s="7">
        <v>42913.212532274847</v>
      </c>
      <c r="CT97" s="7">
        <v>43417.209681380249</v>
      </c>
      <c r="CU97" s="69">
        <v>43919.185928172425</v>
      </c>
      <c r="CV97" s="69">
        <v>44411.825014498696</v>
      </c>
      <c r="CW97" s="69">
        <v>44909.002270479774</v>
      </c>
      <c r="CX97" s="69">
        <v>45400.170521028464</v>
      </c>
      <c r="CY97" s="69">
        <v>45895.276175948035</v>
      </c>
      <c r="CZ97" s="69">
        <v>46388.401385936573</v>
      </c>
    </row>
    <row r="98" spans="1:104" ht="11.25">
      <c r="A98" s="52">
        <v>96</v>
      </c>
      <c r="B98" s="11">
        <v>3170</v>
      </c>
      <c r="C98" s="11">
        <v>3322</v>
      </c>
      <c r="D98" s="11">
        <v>3503.1086108696927</v>
      </c>
      <c r="E98" s="11">
        <v>3773.0221569299156</v>
      </c>
      <c r="F98" s="11">
        <v>3927.5177468217107</v>
      </c>
      <c r="G98" s="11">
        <v>3984.2602650585018</v>
      </c>
      <c r="H98" s="11">
        <v>4039.1760922648359</v>
      </c>
      <c r="I98" s="11">
        <v>4120.8484093125016</v>
      </c>
      <c r="J98" s="11">
        <v>4199.2775627533993</v>
      </c>
      <c r="K98" s="11">
        <v>4436.5584762067565</v>
      </c>
      <c r="L98" s="11">
        <v>4596.5784948013334</v>
      </c>
      <c r="M98" s="11">
        <v>4764.0606636244702</v>
      </c>
      <c r="N98" s="11">
        <v>4965.494859186063</v>
      </c>
      <c r="O98" s="11">
        <v>5261.921522075565</v>
      </c>
      <c r="P98" s="11">
        <v>5489.3957404846133</v>
      </c>
      <c r="Q98" s="11">
        <v>5774.0554576106897</v>
      </c>
      <c r="R98" s="11">
        <v>6046.5228423277804</v>
      </c>
      <c r="S98" s="11">
        <v>6308.1787262150574</v>
      </c>
      <c r="T98" s="11">
        <v>6510.6684222814565</v>
      </c>
      <c r="U98" s="11">
        <v>6714.5647154968628</v>
      </c>
      <c r="V98" s="11">
        <v>6909.0111355097033</v>
      </c>
      <c r="W98" s="11">
        <v>7111.5897761063907</v>
      </c>
      <c r="X98" s="11">
        <v>7233.0784678224254</v>
      </c>
      <c r="Y98" s="11">
        <v>7331.4176633063362</v>
      </c>
      <c r="Z98" s="11">
        <v>7412.1337818940347</v>
      </c>
      <c r="AA98" s="11">
        <v>7628.3206572838171</v>
      </c>
      <c r="AB98" s="11">
        <v>7938.1763705836183</v>
      </c>
      <c r="AC98" s="11">
        <v>8336.6855491144561</v>
      </c>
      <c r="AD98" s="11">
        <v>8742.7391671768564</v>
      </c>
      <c r="AE98" s="11">
        <v>8991.4870278709277</v>
      </c>
      <c r="AF98" s="11">
        <v>9242.8311237407506</v>
      </c>
      <c r="AG98" s="11">
        <v>9571.0138769740624</v>
      </c>
      <c r="AH98" s="11">
        <v>9862.628145408602</v>
      </c>
      <c r="AI98" s="11">
        <v>10173.402963559929</v>
      </c>
      <c r="AJ98" s="11">
        <v>10475.555078590431</v>
      </c>
      <c r="AK98" s="11">
        <v>10814.564796217415</v>
      </c>
      <c r="AL98" s="11">
        <v>11136.021628693414</v>
      </c>
      <c r="AM98" s="11">
        <v>11502.479964691081</v>
      </c>
      <c r="AN98" s="11">
        <v>11838.805032802113</v>
      </c>
      <c r="AO98" s="11">
        <v>12198.402811474682</v>
      </c>
      <c r="AP98" s="11">
        <v>12572.738401912393</v>
      </c>
      <c r="AQ98" s="11">
        <v>12979.310356995014</v>
      </c>
      <c r="AR98" s="11">
        <v>13379.472839841097</v>
      </c>
      <c r="AS98" s="11">
        <v>13781.069564978534</v>
      </c>
      <c r="AT98" s="11">
        <v>14170.217539609195</v>
      </c>
      <c r="AU98" s="11">
        <v>14567.628051712987</v>
      </c>
      <c r="AV98" s="11">
        <v>14959.143704576287</v>
      </c>
      <c r="AW98" s="11">
        <v>15354.939053874603</v>
      </c>
      <c r="AX98" s="11">
        <v>15734.386728325579</v>
      </c>
      <c r="AY98" s="12">
        <v>16134.901422526251</v>
      </c>
      <c r="AZ98" s="11">
        <v>16527.779775237152</v>
      </c>
      <c r="BA98" s="11">
        <v>16943.456087571569</v>
      </c>
      <c r="BB98" s="11">
        <v>17357.595214291294</v>
      </c>
      <c r="BC98" s="11">
        <v>17780.356226480686</v>
      </c>
      <c r="BD98" s="11">
        <v>18208.946258615593</v>
      </c>
      <c r="BE98" s="11">
        <v>18665.568628160559</v>
      </c>
      <c r="BF98" s="11">
        <v>19109.558797230842</v>
      </c>
      <c r="BG98" s="11">
        <v>19544.757468052328</v>
      </c>
      <c r="BH98" s="11">
        <v>19991.664262376631</v>
      </c>
      <c r="BI98" s="11">
        <v>20438.735511011229</v>
      </c>
      <c r="BJ98" s="11">
        <v>20885.711024284512</v>
      </c>
      <c r="BK98" s="11">
        <v>21344.445491038248</v>
      </c>
      <c r="BL98" s="11">
        <v>21801.299078328084</v>
      </c>
      <c r="BM98" s="11">
        <v>22259.703691195798</v>
      </c>
      <c r="BN98" s="11">
        <v>22732.913210098428</v>
      </c>
      <c r="BO98" s="11">
        <v>23185.606013190016</v>
      </c>
      <c r="BP98" s="11">
        <v>23650.648418550103</v>
      </c>
      <c r="BQ98" s="11">
        <v>24130.867780872322</v>
      </c>
      <c r="BR98" s="11">
        <v>24596.061082032746</v>
      </c>
      <c r="BS98" s="11">
        <v>25072.100884472966</v>
      </c>
      <c r="BT98" s="11">
        <v>25547.088397750216</v>
      </c>
      <c r="BU98" s="11">
        <v>26026.400492980909</v>
      </c>
      <c r="BV98" s="11">
        <v>26504.218018680876</v>
      </c>
      <c r="BW98" s="11">
        <v>26975.560156644289</v>
      </c>
      <c r="BX98" s="11">
        <v>27459.604137180206</v>
      </c>
      <c r="BY98" s="11">
        <v>27935.961269771229</v>
      </c>
      <c r="BZ98" s="11">
        <v>28415.208196505886</v>
      </c>
      <c r="CA98" s="11">
        <v>28890.498524650786</v>
      </c>
      <c r="CB98" s="11">
        <v>29370.053169580329</v>
      </c>
      <c r="CC98" s="11">
        <v>29855.920449971491</v>
      </c>
      <c r="CD98" s="7">
        <v>30332.731553394111</v>
      </c>
      <c r="CE98" s="7">
        <v>30810.392378355788</v>
      </c>
      <c r="CF98" s="7">
        <v>31287.41009497417</v>
      </c>
      <c r="CG98" s="7">
        <v>31776.528546541325</v>
      </c>
      <c r="CH98" s="7">
        <v>32261.606518206492</v>
      </c>
      <c r="CI98" s="7">
        <v>32742.715775453173</v>
      </c>
      <c r="CJ98" s="7">
        <v>33226.666898860596</v>
      </c>
      <c r="CK98" s="7">
        <v>33721.621481907227</v>
      </c>
      <c r="CL98" s="7">
        <v>34200.304848510212</v>
      </c>
      <c r="CM98" s="7">
        <v>34685.47254438504</v>
      </c>
      <c r="CN98" s="7">
        <v>35162.412545975567</v>
      </c>
      <c r="CO98" s="7">
        <v>35653.53981856304</v>
      </c>
      <c r="CP98" s="7">
        <v>36138.679642665375</v>
      </c>
      <c r="CQ98" s="7">
        <v>36617.34965398402</v>
      </c>
      <c r="CR98" s="7">
        <v>37095.374884122612</v>
      </c>
      <c r="CS98" s="7">
        <v>37572.963725992508</v>
      </c>
      <c r="CT98" s="7">
        <v>38058.955530122541</v>
      </c>
      <c r="CU98" s="69">
        <v>38543.804488853886</v>
      </c>
      <c r="CV98" s="69">
        <v>39021.004314234546</v>
      </c>
      <c r="CW98" s="69">
        <v>39502.680702185207</v>
      </c>
      <c r="CX98" s="69">
        <v>39979.719569232759</v>
      </c>
      <c r="CY98" s="69">
        <v>40460.704249514762</v>
      </c>
      <c r="CZ98" s="69">
        <v>40940.463655678766</v>
      </c>
    </row>
    <row r="99" spans="1:104" ht="11.25">
      <c r="A99" s="57">
        <v>97</v>
      </c>
      <c r="B99" s="13">
        <v>2252</v>
      </c>
      <c r="C99" s="13">
        <v>2368.5</v>
      </c>
      <c r="D99" s="13">
        <v>2496.8729869927483</v>
      </c>
      <c r="E99" s="13">
        <v>2710.5321951223236</v>
      </c>
      <c r="F99" s="13">
        <v>2832.9509444160449</v>
      </c>
      <c r="G99" s="13">
        <v>2818.0791044928064</v>
      </c>
      <c r="H99" s="13">
        <v>2849.0973015846157</v>
      </c>
      <c r="I99" s="13">
        <v>2915.3122199570471</v>
      </c>
      <c r="J99" s="13">
        <v>2982.5533332648906</v>
      </c>
      <c r="K99" s="13">
        <v>3162.2067444426484</v>
      </c>
      <c r="L99" s="13">
        <v>3287.4977476448776</v>
      </c>
      <c r="M99" s="13">
        <v>3418.7328469298736</v>
      </c>
      <c r="N99" s="13">
        <v>3575.1532358173986</v>
      </c>
      <c r="O99" s="13">
        <v>3801.2617020748489</v>
      </c>
      <c r="P99" s="13">
        <v>3978.7450663352688</v>
      </c>
      <c r="Q99" s="13">
        <v>4198.5605535474924</v>
      </c>
      <c r="R99" s="13">
        <v>4410.961684841991</v>
      </c>
      <c r="S99" s="13">
        <v>4616.9087173379367</v>
      </c>
      <c r="T99" s="13">
        <v>4780.4546472531138</v>
      </c>
      <c r="U99" s="13">
        <v>4945.7110306843315</v>
      </c>
      <c r="V99" s="13">
        <v>5103.4522094200966</v>
      </c>
      <c r="W99" s="13">
        <v>5267.7174682763361</v>
      </c>
      <c r="X99" s="13">
        <v>5373.3475680452375</v>
      </c>
      <c r="Y99" s="13">
        <v>5461.7772081885714</v>
      </c>
      <c r="Z99" s="13">
        <v>5537.4744858842132</v>
      </c>
      <c r="AA99" s="13">
        <v>5714.5197813045979</v>
      </c>
      <c r="AB99" s="13">
        <v>5962.4497891154861</v>
      </c>
      <c r="AC99" s="13">
        <v>6278.0340091455055</v>
      </c>
      <c r="AD99" s="13">
        <v>6601.189266710343</v>
      </c>
      <c r="AE99" s="13">
        <v>6807.1202818618003</v>
      </c>
      <c r="AF99" s="13">
        <v>7015.7654104445628</v>
      </c>
      <c r="AG99" s="13">
        <v>7283.1702075878984</v>
      </c>
      <c r="AH99" s="13">
        <v>7523.9544090458348</v>
      </c>
      <c r="AI99" s="13">
        <v>7779.9195678974793</v>
      </c>
      <c r="AJ99" s="13">
        <v>8030.4530794059319</v>
      </c>
      <c r="AK99" s="13">
        <v>8310.1307830093683</v>
      </c>
      <c r="AL99" s="13">
        <v>8577.7204147498724</v>
      </c>
      <c r="AM99" s="13">
        <v>8880.4570943798972</v>
      </c>
      <c r="AN99" s="13">
        <v>9161.1640219620822</v>
      </c>
      <c r="AO99" s="13">
        <v>9460.9408359175977</v>
      </c>
      <c r="AP99" s="13">
        <v>9773.2481336503552</v>
      </c>
      <c r="AQ99" s="13">
        <v>10111.713835552666</v>
      </c>
      <c r="AR99" s="13">
        <v>10446.298723794996</v>
      </c>
      <c r="AS99" s="13">
        <v>10783.250545219154</v>
      </c>
      <c r="AT99" s="13">
        <v>11111.549745388074</v>
      </c>
      <c r="AU99" s="13">
        <v>11447.613718351176</v>
      </c>
      <c r="AV99" s="13">
        <v>11780.02010376321</v>
      </c>
      <c r="AW99" s="13">
        <v>12116.964130797896</v>
      </c>
      <c r="AX99" s="13">
        <v>12442.133407124</v>
      </c>
      <c r="AY99" s="14">
        <v>12784.888177240344</v>
      </c>
      <c r="AZ99" s="13">
        <v>13122.712795581663</v>
      </c>
      <c r="BA99" s="13">
        <v>13479.547315257898</v>
      </c>
      <c r="BB99" s="13">
        <v>13836.341700126048</v>
      </c>
      <c r="BC99" s="13">
        <v>14200.955050337725</v>
      </c>
      <c r="BD99" s="13">
        <v>14571.241864538048</v>
      </c>
      <c r="BE99" s="13">
        <v>14965.04921188023</v>
      </c>
      <c r="BF99" s="13">
        <v>15349.932635267833</v>
      </c>
      <c r="BG99" s="13">
        <v>15728.915294266695</v>
      </c>
      <c r="BH99" s="13">
        <v>16118.07996774558</v>
      </c>
      <c r="BI99" s="13">
        <v>16508.512557509974</v>
      </c>
      <c r="BJ99" s="13">
        <v>16899.938516148475</v>
      </c>
      <c r="BK99" s="13">
        <v>17301.795718981608</v>
      </c>
      <c r="BL99" s="13">
        <v>17703.283386418869</v>
      </c>
      <c r="BM99" s="13">
        <v>18106.981054086471</v>
      </c>
      <c r="BN99" s="13">
        <v>18523.722524164514</v>
      </c>
      <c r="BO99" s="13">
        <v>18924.822089038931</v>
      </c>
      <c r="BP99" s="13">
        <v>19336.96627869361</v>
      </c>
      <c r="BQ99" s="13">
        <v>19762.405746378314</v>
      </c>
      <c r="BR99" s="13">
        <v>20176.604238900727</v>
      </c>
      <c r="BS99" s="13">
        <v>20600.654475095504</v>
      </c>
      <c r="BT99" s="13">
        <v>21024.643172837496</v>
      </c>
      <c r="BU99" s="13">
        <v>21453.271246739278</v>
      </c>
      <c r="BV99" s="13">
        <v>21881.530553361241</v>
      </c>
      <c r="BW99" s="13">
        <v>22305.450498523976</v>
      </c>
      <c r="BX99" s="13">
        <v>22740.662577594092</v>
      </c>
      <c r="BY99" s="13">
        <v>23170.445776671255</v>
      </c>
      <c r="BZ99" s="13">
        <v>23603.446042604519</v>
      </c>
      <c r="CA99" s="13">
        <v>24034.014435921639</v>
      </c>
      <c r="CB99" s="13">
        <v>24469.05983201263</v>
      </c>
      <c r="CC99" s="13">
        <v>24910.082128569858</v>
      </c>
      <c r="CD99" s="7">
        <v>25344.457150057078</v>
      </c>
      <c r="CE99" s="7">
        <v>25780.221541906445</v>
      </c>
      <c r="CF99" s="7">
        <v>26216.308825129301</v>
      </c>
      <c r="CG99" s="7">
        <v>26663.228187161087</v>
      </c>
      <c r="CH99" s="7">
        <v>27107.65000367543</v>
      </c>
      <c r="CI99" s="7">
        <v>27549.413095453307</v>
      </c>
      <c r="CJ99" s="7">
        <v>27994.349087784085</v>
      </c>
      <c r="CK99" s="7">
        <v>28449.298109247295</v>
      </c>
      <c r="CL99" s="7">
        <v>28891.161030736243</v>
      </c>
      <c r="CM99" s="7">
        <v>29339.282411316293</v>
      </c>
      <c r="CN99" s="7">
        <v>29781.060133554682</v>
      </c>
      <c r="CO99" s="7">
        <v>30235.538094754287</v>
      </c>
      <c r="CP99" s="7">
        <v>30685.673261422104</v>
      </c>
      <c r="CQ99" s="7">
        <v>31130.957669894226</v>
      </c>
      <c r="CR99" s="7">
        <v>31576.246648118733</v>
      </c>
      <c r="CS99" s="7">
        <v>32021.86613544562</v>
      </c>
      <c r="CT99" s="7">
        <v>32475.220921452943</v>
      </c>
      <c r="CU99" s="69">
        <v>32928.240526011403</v>
      </c>
      <c r="CV99" s="69">
        <v>33375.29644951933</v>
      </c>
      <c r="CW99" s="69">
        <v>33826.70572026138</v>
      </c>
      <c r="CX99" s="69">
        <v>34274.795300628903</v>
      </c>
      <c r="CY99" s="69">
        <v>34726.781274512272</v>
      </c>
      <c r="CZ99" s="69">
        <v>35178.262284936507</v>
      </c>
    </row>
    <row r="100" spans="1:104" ht="11.25">
      <c r="A100" s="52">
        <v>98</v>
      </c>
      <c r="B100" s="11">
        <v>1551</v>
      </c>
      <c r="C100" s="11">
        <v>1637</v>
      </c>
      <c r="D100" s="11">
        <v>1720.9285789607629</v>
      </c>
      <c r="E100" s="11">
        <v>1883.6674427820831</v>
      </c>
      <c r="F100" s="11">
        <v>1976.8328403234132</v>
      </c>
      <c r="G100" s="11">
        <v>1927.2915134000013</v>
      </c>
      <c r="H100" s="11">
        <v>1943.0750263003138</v>
      </c>
      <c r="I100" s="11">
        <v>1994.3055351568273</v>
      </c>
      <c r="J100" s="11">
        <v>2048.6361538306292</v>
      </c>
      <c r="K100" s="11">
        <v>2180.0085922646358</v>
      </c>
      <c r="L100" s="11">
        <v>2274.4728281381304</v>
      </c>
      <c r="M100" s="11">
        <v>2373.5438333071324</v>
      </c>
      <c r="N100" s="11">
        <v>2490.7440312643939</v>
      </c>
      <c r="O100" s="11">
        <v>2657.4750203409239</v>
      </c>
      <c r="P100" s="11">
        <v>2791.1292706807608</v>
      </c>
      <c r="Q100" s="11">
        <v>2955.1950904846672</v>
      </c>
      <c r="R100" s="11">
        <v>3115.1487027836533</v>
      </c>
      <c r="S100" s="11">
        <v>3271.6421597657945</v>
      </c>
      <c r="T100" s="11">
        <v>3398.8226973990541</v>
      </c>
      <c r="U100" s="11">
        <v>3527.793989123722</v>
      </c>
      <c r="V100" s="11">
        <v>3651.0224760897036</v>
      </c>
      <c r="W100" s="11">
        <v>3779.3688680073478</v>
      </c>
      <c r="X100" s="11">
        <v>3866.7214531840173</v>
      </c>
      <c r="Y100" s="11">
        <v>3941.7761344586893</v>
      </c>
      <c r="Z100" s="11">
        <v>4007.9924691395595</v>
      </c>
      <c r="AA100" s="11">
        <v>4147.7492368016801</v>
      </c>
      <c r="AB100" s="11">
        <v>4339.5639116565198</v>
      </c>
      <c r="AC100" s="11">
        <v>4581.4899589138749</v>
      </c>
      <c r="AD100" s="11">
        <v>4830.4028482488302</v>
      </c>
      <c r="AE100" s="11">
        <v>4994.7520996537414</v>
      </c>
      <c r="AF100" s="11">
        <v>5161.7336772558792</v>
      </c>
      <c r="AG100" s="11">
        <v>5372.3743162091432</v>
      </c>
      <c r="AH100" s="11">
        <v>5564.354843711817</v>
      </c>
      <c r="AI100" s="11">
        <v>5768.0835756511087</v>
      </c>
      <c r="AJ100" s="11">
        <v>5968.7328276120406</v>
      </c>
      <c r="AK100" s="11">
        <v>6191.8026379993571</v>
      </c>
      <c r="AL100" s="11">
        <v>6406.9930342510188</v>
      </c>
      <c r="AM100" s="11">
        <v>6648.9130495537347</v>
      </c>
      <c r="AN100" s="11">
        <v>6875.3550906879127</v>
      </c>
      <c r="AO100" s="11">
        <v>7117.0023973813531</v>
      </c>
      <c r="AP100" s="11">
        <v>7369.0031176502307</v>
      </c>
      <c r="AQ100" s="11">
        <v>7641.6608627369305</v>
      </c>
      <c r="AR100" s="11">
        <v>7912.332612393292</v>
      </c>
      <c r="AS100" s="11">
        <v>8185.8428883793513</v>
      </c>
      <c r="AT100" s="11">
        <v>8453.7163053105251</v>
      </c>
      <c r="AU100" s="11">
        <v>8728.5741206973034</v>
      </c>
      <c r="AV100" s="11">
        <v>9001.4959838264458</v>
      </c>
      <c r="AW100" s="11">
        <v>9278.8798438080794</v>
      </c>
      <c r="AX100" s="11">
        <v>9548.2118882618124</v>
      </c>
      <c r="AY100" s="12">
        <v>9831.8604436401874</v>
      </c>
      <c r="AZ100" s="11">
        <v>10112.683475899399</v>
      </c>
      <c r="BA100" s="11">
        <v>10408.969009296001</v>
      </c>
      <c r="BB100" s="11">
        <v>10706.240995097567</v>
      </c>
      <c r="BC100" s="11">
        <v>11010.408381268629</v>
      </c>
      <c r="BD100" s="11">
        <v>11319.874707579223</v>
      </c>
      <c r="BE100" s="11">
        <v>11648.569626746512</v>
      </c>
      <c r="BF100" s="11">
        <v>11971.362829032447</v>
      </c>
      <c r="BG100" s="11">
        <v>12290.566563390335</v>
      </c>
      <c r="BH100" s="11">
        <v>12618.442368695469</v>
      </c>
      <c r="BI100" s="11">
        <v>12948.306705328365</v>
      </c>
      <c r="BJ100" s="11">
        <v>13279.899292577236</v>
      </c>
      <c r="BK100" s="11">
        <v>13620.524683178897</v>
      </c>
      <c r="BL100" s="11">
        <v>13961.874581932872</v>
      </c>
      <c r="BM100" s="11">
        <v>14305.83113811864</v>
      </c>
      <c r="BN100" s="11">
        <v>14660.996459020547</v>
      </c>
      <c r="BO100" s="11">
        <v>15004.741108790553</v>
      </c>
      <c r="BP100" s="11">
        <v>15358.11858858399</v>
      </c>
      <c r="BQ100" s="11">
        <v>15722.875951847325</v>
      </c>
      <c r="BR100" s="11">
        <v>16079.644329188939</v>
      </c>
      <c r="BS100" s="11">
        <v>16445.135375320649</v>
      </c>
      <c r="BT100" s="11">
        <v>16811.336077254615</v>
      </c>
      <c r="BU100" s="11">
        <v>17182.21394750481</v>
      </c>
      <c r="BV100" s="11">
        <v>17553.601279173421</v>
      </c>
      <c r="BW100" s="11">
        <v>17922.419624339371</v>
      </c>
      <c r="BX100" s="11">
        <v>18301.060230057541</v>
      </c>
      <c r="BY100" s="11">
        <v>18676.192400153679</v>
      </c>
      <c r="BZ100" s="11">
        <v>19054.689645320923</v>
      </c>
      <c r="CA100" s="11">
        <v>19432.02132707592</v>
      </c>
      <c r="CB100" s="11">
        <v>19813.826824738484</v>
      </c>
      <c r="CC100" s="11">
        <v>20201.16687039203</v>
      </c>
      <c r="CD100" s="7">
        <v>20583.954634354861</v>
      </c>
      <c r="CE100" s="7">
        <v>20968.534702119839</v>
      </c>
      <c r="CF100" s="7">
        <v>21354.178140840777</v>
      </c>
      <c r="CG100" s="7">
        <v>21749.318713987384</v>
      </c>
      <c r="CH100" s="7">
        <v>22143.247737875081</v>
      </c>
      <c r="CI100" s="7">
        <v>22535.665288369171</v>
      </c>
      <c r="CJ100" s="7">
        <v>22931.417987874098</v>
      </c>
      <c r="CK100" s="7">
        <v>23336.083354087586</v>
      </c>
      <c r="CL100" s="7">
        <v>23730.647193264536</v>
      </c>
      <c r="CM100" s="7">
        <v>24131.088307633057</v>
      </c>
      <c r="CN100" s="7">
        <v>24526.922718848611</v>
      </c>
      <c r="CO100" s="7">
        <v>24933.87907939429</v>
      </c>
      <c r="CP100" s="7">
        <v>25337.954832642954</v>
      </c>
      <c r="CQ100" s="7">
        <v>25738.654169317037</v>
      </c>
      <c r="CR100" s="7">
        <v>26139.916320096439</v>
      </c>
      <c r="CS100" s="7">
        <v>26542.123152057567</v>
      </c>
      <c r="CT100" s="7">
        <v>26951.315396295169</v>
      </c>
      <c r="CU100" s="69">
        <v>27360.853138625669</v>
      </c>
      <c r="CV100" s="69">
        <v>27766.005067120383</v>
      </c>
      <c r="CW100" s="69">
        <v>28175.31157021493</v>
      </c>
      <c r="CX100" s="69">
        <v>28582.480981451521</v>
      </c>
      <c r="CY100" s="69">
        <v>28993.422180668909</v>
      </c>
      <c r="CZ100" s="69">
        <v>29404.488412602077</v>
      </c>
    </row>
    <row r="101" spans="1:104" ht="11.25">
      <c r="A101" s="57">
        <v>99</v>
      </c>
      <c r="B101" s="13">
        <v>1035</v>
      </c>
      <c r="C101" s="13">
        <v>1096.5</v>
      </c>
      <c r="D101" s="13">
        <v>1145.754143143055</v>
      </c>
      <c r="E101" s="13">
        <v>1264.9821607741696</v>
      </c>
      <c r="F101" s="13">
        <v>1333.1017737098609</v>
      </c>
      <c r="G101" s="13">
        <v>1273.0944809257792</v>
      </c>
      <c r="H101" s="13">
        <v>1279.8634352237257</v>
      </c>
      <c r="I101" s="13">
        <v>1317.7462362430415</v>
      </c>
      <c r="J101" s="13">
        <v>1359.3551587527281</v>
      </c>
      <c r="K101" s="13">
        <v>1452.0553187065166</v>
      </c>
      <c r="L101" s="13">
        <v>1520.6118211589828</v>
      </c>
      <c r="M101" s="13">
        <v>1592.6342272661705</v>
      </c>
      <c r="N101" s="13">
        <v>1677.3080686950311</v>
      </c>
      <c r="O101" s="13">
        <v>1796.0555720334376</v>
      </c>
      <c r="P101" s="13">
        <v>1893.1332881495746</v>
      </c>
      <c r="Q101" s="13">
        <v>2011.3950981096384</v>
      </c>
      <c r="R101" s="13">
        <v>2127.6743270899665</v>
      </c>
      <c r="S101" s="13">
        <v>2242.4039119649742</v>
      </c>
      <c r="T101" s="13">
        <v>2337.6159113603239</v>
      </c>
      <c r="U101" s="13">
        <v>2434.5253198047221</v>
      </c>
      <c r="V101" s="13">
        <v>2527.2259826306918</v>
      </c>
      <c r="W101" s="13">
        <v>2623.8429998921365</v>
      </c>
      <c r="X101" s="13">
        <v>2692.7802278451782</v>
      </c>
      <c r="Y101" s="13">
        <v>2753.2718169447771</v>
      </c>
      <c r="Z101" s="13">
        <v>2807.8834199524026</v>
      </c>
      <c r="AA101" s="13">
        <v>2914.2102340525526</v>
      </c>
      <c r="AB101" s="13">
        <v>3057.6088074436893</v>
      </c>
      <c r="AC101" s="13">
        <v>3237.0042817926378</v>
      </c>
      <c r="AD101" s="13">
        <v>3422.4316514069342</v>
      </c>
      <c r="AE101" s="13">
        <v>3548.8661741636051</v>
      </c>
      <c r="AF101" s="13">
        <v>3677.6972980303085</v>
      </c>
      <c r="AG101" s="13">
        <v>3838.0251366130287</v>
      </c>
      <c r="AH101" s="13">
        <v>3985.7863995082052</v>
      </c>
      <c r="AI101" s="13">
        <v>4142.4193310906503</v>
      </c>
      <c r="AJ101" s="13">
        <v>4297.5879300400848</v>
      </c>
      <c r="AK101" s="13">
        <v>4469.5234324513112</v>
      </c>
      <c r="AL101" s="13">
        <v>4636.6498745731014</v>
      </c>
      <c r="AM101" s="13">
        <v>4823.5593896035671</v>
      </c>
      <c r="AN101" s="13">
        <v>5000.049417945851</v>
      </c>
      <c r="AO101" s="13">
        <v>5188.3245818871683</v>
      </c>
      <c r="AP101" s="13">
        <v>5384.9031074809191</v>
      </c>
      <c r="AQ101" s="13">
        <v>5597.3427471388241</v>
      </c>
      <c r="AR101" s="13">
        <v>5809.1065972109873</v>
      </c>
      <c r="AS101" s="13">
        <v>6023.8030806465367</v>
      </c>
      <c r="AT101" s="13">
        <v>6235.1221877335656</v>
      </c>
      <c r="AU101" s="13">
        <v>6452.4656922786198</v>
      </c>
      <c r="AV101" s="13">
        <v>6669.0977181128692</v>
      </c>
      <c r="AW101" s="13">
        <v>6889.8549833692923</v>
      </c>
      <c r="AX101" s="13">
        <v>7105.4330886140651</v>
      </c>
      <c r="AY101" s="14">
        <v>7332.3662097819506</v>
      </c>
      <c r="AZ101" s="13">
        <v>7557.9966151765266</v>
      </c>
      <c r="BA101" s="13">
        <v>7795.883621877404</v>
      </c>
      <c r="BB101" s="13">
        <v>8035.355800894049</v>
      </c>
      <c r="BC101" s="13">
        <v>8280.7308651271996</v>
      </c>
      <c r="BD101" s="13">
        <v>8530.8594662737123</v>
      </c>
      <c r="BE101" s="13">
        <v>8796.2909885734171</v>
      </c>
      <c r="BF101" s="13">
        <v>9058.1425205764008</v>
      </c>
      <c r="BG101" s="13">
        <v>9318.1317202938371</v>
      </c>
      <c r="BH101" s="13">
        <v>9585.3412691989834</v>
      </c>
      <c r="BI101" s="13">
        <v>9854.9060361474094</v>
      </c>
      <c r="BJ101" s="13">
        <v>10126.598950753192</v>
      </c>
      <c r="BK101" s="13">
        <v>10405.914481044114</v>
      </c>
      <c r="BL101" s="13">
        <v>10686.646736465671</v>
      </c>
      <c r="BM101" s="13">
        <v>10970.130852405564</v>
      </c>
      <c r="BN101" s="13">
        <v>11262.996890106529</v>
      </c>
      <c r="BO101" s="13">
        <v>11547.915958503574</v>
      </c>
      <c r="BP101" s="13">
        <v>11841.016061664097</v>
      </c>
      <c r="BQ101" s="13">
        <v>12143.620817188861</v>
      </c>
      <c r="BR101" s="13">
        <v>12440.881619160951</v>
      </c>
      <c r="BS101" s="13">
        <v>12745.658789220135</v>
      </c>
      <c r="BT101" s="13">
        <v>13051.674592946263</v>
      </c>
      <c r="BU101" s="13">
        <v>13362.159166050935</v>
      </c>
      <c r="BV101" s="13">
        <v>13673.76239450373</v>
      </c>
      <c r="BW101" s="13">
        <v>13984.162662402603</v>
      </c>
      <c r="BX101" s="13">
        <v>14302.909707978266</v>
      </c>
      <c r="BY101" s="13">
        <v>14619.677481543258</v>
      </c>
      <c r="BZ101" s="13">
        <v>14939.778571667561</v>
      </c>
      <c r="CA101" s="13">
        <v>15259.682967624725</v>
      </c>
      <c r="CB101" s="13">
        <v>15583.857925698854</v>
      </c>
      <c r="CC101" s="13">
        <v>15913.030600852995</v>
      </c>
      <c r="CD101" s="7">
        <v>16239.363805818841</v>
      </c>
      <c r="CE101" s="7">
        <v>16567.732095681593</v>
      </c>
      <c r="CF101" s="7">
        <v>16897.658746589121</v>
      </c>
      <c r="CG101" s="7">
        <v>17235.729220616882</v>
      </c>
      <c r="CH101" s="7">
        <v>17573.576685429107</v>
      </c>
      <c r="CI101" s="7">
        <v>17910.84276330801</v>
      </c>
      <c r="CJ101" s="7">
        <v>18251.433501517007</v>
      </c>
      <c r="CK101" s="7">
        <v>18599.772090507344</v>
      </c>
      <c r="CL101" s="7">
        <v>18940.656884586835</v>
      </c>
      <c r="CM101" s="7">
        <v>19286.902470697729</v>
      </c>
      <c r="CN101" s="7">
        <v>19630.045714131891</v>
      </c>
      <c r="CO101" s="7">
        <v>19982.706400143587</v>
      </c>
      <c r="CP101" s="7">
        <v>20333.701841020455</v>
      </c>
      <c r="CQ101" s="7">
        <v>20682.578116980461</v>
      </c>
      <c r="CR101" s="7">
        <v>21032.445882605243</v>
      </c>
      <c r="CS101" s="7">
        <v>21383.691294938348</v>
      </c>
      <c r="CT101" s="7">
        <v>21741.113235193086</v>
      </c>
      <c r="CU101" s="69">
        <v>22099.39766974665</v>
      </c>
      <c r="CV101" s="69">
        <v>22454.683331059274</v>
      </c>
      <c r="CW101" s="69">
        <v>22813.845287419081</v>
      </c>
      <c r="CX101" s="69">
        <v>23171.859198644855</v>
      </c>
      <c r="CY101" s="69">
        <v>23533.437922800098</v>
      </c>
      <c r="CZ101" s="69">
        <v>23895.641319046324</v>
      </c>
    </row>
    <row r="102" spans="1:104" ht="11.25">
      <c r="A102" s="52">
        <v>100</v>
      </c>
      <c r="B102" s="11">
        <v>668</v>
      </c>
      <c r="C102" s="11">
        <v>710.5</v>
      </c>
      <c r="D102" s="11">
        <v>736.30690715260289</v>
      </c>
      <c r="E102" s="11">
        <v>820.30900713054803</v>
      </c>
      <c r="F102" s="11">
        <v>868.1771591478539</v>
      </c>
      <c r="G102" s="11">
        <v>811.63341213151602</v>
      </c>
      <c r="H102" s="11">
        <v>813.56118785566809</v>
      </c>
      <c r="I102" s="11">
        <v>840.36381478904275</v>
      </c>
      <c r="J102" s="11">
        <v>870.67804915822285</v>
      </c>
      <c r="K102" s="11">
        <v>933.7579029694673</v>
      </c>
      <c r="L102" s="11">
        <v>981.63857600201413</v>
      </c>
      <c r="M102" s="11">
        <v>1032.0458414340023</v>
      </c>
      <c r="N102" s="11">
        <v>1091.0064601016775</v>
      </c>
      <c r="O102" s="11">
        <v>1172.6398833365477</v>
      </c>
      <c r="P102" s="11">
        <v>1240.6193785171786</v>
      </c>
      <c r="Q102" s="11">
        <v>1322.8983580897907</v>
      </c>
      <c r="R102" s="11">
        <v>1404.4558981235677</v>
      </c>
      <c r="S102" s="11">
        <v>1485.5736287692932</v>
      </c>
      <c r="T102" s="11">
        <v>1554.1928109440025</v>
      </c>
      <c r="U102" s="11">
        <v>1624.3018730086046</v>
      </c>
      <c r="V102" s="11">
        <v>1691.4575246327963</v>
      </c>
      <c r="W102" s="11">
        <v>1761.5302711850741</v>
      </c>
      <c r="X102" s="11">
        <v>1813.5684231249534</v>
      </c>
      <c r="Y102" s="11">
        <v>1860.0450867883278</v>
      </c>
      <c r="Z102" s="11">
        <v>1902.7833247379208</v>
      </c>
      <c r="AA102" s="11">
        <v>1980.7474297137871</v>
      </c>
      <c r="AB102" s="11">
        <v>2084.2971165638228</v>
      </c>
      <c r="AC102" s="11">
        <v>2212.9108841362095</v>
      </c>
      <c r="AD102" s="11">
        <v>2346.443385607296</v>
      </c>
      <c r="AE102" s="11">
        <v>2440.2074020445461</v>
      </c>
      <c r="AF102" s="11">
        <v>2536.0343944529877</v>
      </c>
      <c r="AG102" s="11">
        <v>2902.8441015136855</v>
      </c>
      <c r="AH102" s="11">
        <v>2763.6835755291104</v>
      </c>
      <c r="AI102" s="11">
        <v>2879.9842506826835</v>
      </c>
      <c r="AJ102" s="11">
        <v>2995.8368934825057</v>
      </c>
      <c r="AK102" s="11">
        <v>3123.8717519994889</v>
      </c>
      <c r="AL102" s="11">
        <v>3249.2085068291972</v>
      </c>
      <c r="AM102" s="11">
        <v>3388.7894260923026</v>
      </c>
      <c r="AN102" s="11">
        <v>3521.6739899792178</v>
      </c>
      <c r="AO102" s="11">
        <v>3663.4310332979476</v>
      </c>
      <c r="AP102" s="11">
        <v>3811.6461296565176</v>
      </c>
      <c r="AQ102" s="11">
        <v>3971.6955118409774</v>
      </c>
      <c r="AR102" s="11">
        <v>4131.8845503368375</v>
      </c>
      <c r="AS102" s="11">
        <v>4294.825901842396</v>
      </c>
      <c r="AT102" s="11">
        <v>4455.9752718252385</v>
      </c>
      <c r="AU102" s="11">
        <v>4622.1149770132397</v>
      </c>
      <c r="AV102" s="11">
        <v>4788.3306217676336</v>
      </c>
      <c r="AW102" s="11">
        <v>4958.1609545497904</v>
      </c>
      <c r="AX102" s="11">
        <v>5124.9045956996688</v>
      </c>
      <c r="AY102" s="12">
        <v>5300.4151541432966</v>
      </c>
      <c r="AZ102" s="11">
        <v>5475.6317533398051</v>
      </c>
      <c r="BA102" s="11">
        <v>5660.3090305014975</v>
      </c>
      <c r="BB102" s="11">
        <v>5846.8182574737602</v>
      </c>
      <c r="BC102" s="11">
        <v>6038.2265334373533</v>
      </c>
      <c r="BD102" s="11">
        <v>6233.7341293687741</v>
      </c>
      <c r="BE102" s="11">
        <v>6441.0900813043554</v>
      </c>
      <c r="BF102" s="11">
        <v>6646.5363949883722</v>
      </c>
      <c r="BG102" s="11">
        <v>6851.3122435320711</v>
      </c>
      <c r="BH102" s="11">
        <v>7061.9551249293136</v>
      </c>
      <c r="BI102" s="11">
        <v>7275.0261115264584</v>
      </c>
      <c r="BJ102" s="11">
        <v>7490.3408145837266</v>
      </c>
      <c r="BK102" s="11">
        <v>7711.9159651553337</v>
      </c>
      <c r="BL102" s="11">
        <v>7935.2510328198314</v>
      </c>
      <c r="BM102" s="11">
        <v>8161.2689537498254</v>
      </c>
      <c r="BN102" s="11">
        <v>8394.9282927797613</v>
      </c>
      <c r="BO102" s="11">
        <v>8623.3530457753586</v>
      </c>
      <c r="BP102" s="11">
        <v>8858.5359399984372</v>
      </c>
      <c r="BQ102" s="11">
        <v>9101.4568967806954</v>
      </c>
      <c r="BR102" s="11">
        <v>9341.0645900636209</v>
      </c>
      <c r="BS102" s="11">
        <v>9586.9686063734298</v>
      </c>
      <c r="BT102" s="11">
        <v>9834.405324492338</v>
      </c>
      <c r="BU102" s="11">
        <v>10085.910748220289</v>
      </c>
      <c r="BV102" s="11">
        <v>10338.885577118159</v>
      </c>
      <c r="BW102" s="11">
        <v>10591.626109888377</v>
      </c>
      <c r="BX102" s="11">
        <v>10851.287368373149</v>
      </c>
      <c r="BY102" s="11">
        <v>11110.099858052585</v>
      </c>
      <c r="BZ102" s="11">
        <v>11372.055478909073</v>
      </c>
      <c r="CA102" s="11">
        <v>11634.483332296288</v>
      </c>
      <c r="CB102" s="11">
        <v>11900.816059952085</v>
      </c>
      <c r="CC102" s="11">
        <v>12171.540016779776</v>
      </c>
      <c r="CD102" s="7">
        <v>12440.734252458344</v>
      </c>
      <c r="CE102" s="7">
        <v>12712.045100678837</v>
      </c>
      <c r="CF102" s="7">
        <v>12985.173631323702</v>
      </c>
      <c r="CG102" s="7">
        <v>13265.123756926936</v>
      </c>
      <c r="CH102" s="7">
        <v>13545.538192374646</v>
      </c>
      <c r="CI102" s="7">
        <v>13826.060342964694</v>
      </c>
      <c r="CJ102" s="7">
        <v>14109.741218327259</v>
      </c>
      <c r="CK102" s="7">
        <v>14399.991963415505</v>
      </c>
      <c r="CL102" s="7">
        <v>14685.013672170482</v>
      </c>
      <c r="CM102" s="7">
        <v>14974.779553027218</v>
      </c>
      <c r="CN102" s="7">
        <v>15262.664324354275</v>
      </c>
      <c r="CO102" s="7">
        <v>15558.500675718167</v>
      </c>
      <c r="CP102" s="7">
        <v>15853.610259549161</v>
      </c>
      <c r="CQ102" s="7">
        <v>16147.600578232148</v>
      </c>
      <c r="CR102" s="7">
        <v>16442.862970713646</v>
      </c>
      <c r="CS102" s="7">
        <v>16739.750573118796</v>
      </c>
      <c r="CT102" s="7">
        <v>17041.976749204056</v>
      </c>
      <c r="CU102" s="69">
        <v>17345.405168056823</v>
      </c>
      <c r="CV102" s="69">
        <v>17646.97812059466</v>
      </c>
      <c r="CW102" s="69">
        <v>17952.076764847625</v>
      </c>
      <c r="CX102" s="69">
        <v>18256.792869059871</v>
      </c>
      <c r="CY102" s="69">
        <v>18564.788879084081</v>
      </c>
      <c r="CZ102" s="69">
        <v>18873.758579478665</v>
      </c>
    </row>
    <row r="103" spans="1:104">
      <c r="A103" s="62"/>
    </row>
  </sheetData>
  <sheetProtection algorithmName="SHA-512" hashValue="3YQfrAN28NK9/ReO5Y4atxA09XE5a7M53Pgc3EH0ppVZ9ljEV8/+08681MHy0q+fgi2A81flpCfuPEoh9VsDkA==" saltValue="hhbg1Vs/eghVg1tFCKzoKw==" spinCount="100000" sheet="1" objects="1" scenarios="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1101-CFF0-4355-BE05-68C49D55978F}">
  <dimension ref="A1:AK85"/>
  <sheetViews>
    <sheetView topLeftCell="B2" workbookViewId="0">
      <pane xSplit="1" ySplit="3" topLeftCell="C5" activePane="bottomRight" state="frozen"/>
      <selection activeCell="B2" sqref="B2"/>
      <selection pane="topRight" activeCell="C2" sqref="C2"/>
      <selection pane="bottomLeft" activeCell="B5" sqref="B5"/>
      <selection pane="bottomRight" activeCell="C4" sqref="C4:H4"/>
    </sheetView>
  </sheetViews>
  <sheetFormatPr baseColWidth="10" defaultColWidth="0" defaultRowHeight="15"/>
  <cols>
    <col min="1" max="1" width="24" hidden="1" customWidth="1"/>
    <col min="2" max="2" width="8.5703125" customWidth="1"/>
    <col min="3" max="8" width="28.7109375" customWidth="1"/>
    <col min="9" max="9" width="5.140625" customWidth="1"/>
    <col min="10" max="10" width="7" hidden="1" customWidth="1"/>
    <col min="11" max="12" width="20.140625" hidden="1" customWidth="1"/>
    <col min="13" max="13" width="11" hidden="1" customWidth="1"/>
    <col min="14" max="15" width="19.5703125" hidden="1" customWidth="1"/>
    <col min="16" max="16" width="9.5703125" hidden="1" customWidth="1"/>
    <col min="17" max="37" width="0" hidden="1" customWidth="1"/>
    <col min="38" max="16384" width="12.7109375" hidden="1"/>
  </cols>
  <sheetData>
    <row r="1" spans="1:34" ht="39" customHeight="1">
      <c r="B1" s="89" t="s">
        <v>15</v>
      </c>
      <c r="C1" s="89"/>
      <c r="D1" s="89"/>
      <c r="E1" s="89"/>
      <c r="F1" s="89"/>
      <c r="G1" s="89"/>
      <c r="H1" s="89"/>
      <c r="I1" s="89"/>
    </row>
    <row r="2" spans="1:34" ht="27" thickBot="1">
      <c r="B2" s="70" t="s">
        <v>32</v>
      </c>
      <c r="C2" s="90" t="s">
        <v>8</v>
      </c>
      <c r="D2" s="90"/>
      <c r="E2" s="90"/>
      <c r="F2" s="90"/>
      <c r="G2" s="90"/>
      <c r="H2" s="90"/>
      <c r="I2" s="39"/>
      <c r="T2" s="39"/>
      <c r="U2" s="39"/>
      <c r="V2" s="39"/>
      <c r="W2" s="39"/>
      <c r="X2" s="39"/>
      <c r="Y2" s="39"/>
      <c r="Z2" s="39"/>
      <c r="AA2" s="39"/>
      <c r="AB2" s="39"/>
      <c r="AC2" s="39"/>
      <c r="AD2" s="39"/>
      <c r="AE2" s="39"/>
      <c r="AF2" s="39"/>
      <c r="AG2" s="39"/>
      <c r="AH2" s="39"/>
    </row>
    <row r="3" spans="1:34" s="5" customFormat="1" ht="84.75" customHeight="1">
      <c r="A3" s="5" t="s">
        <v>2</v>
      </c>
      <c r="B3" s="84" t="s">
        <v>3</v>
      </c>
      <c r="C3" s="86" t="s">
        <v>4</v>
      </c>
      <c r="D3" s="86"/>
      <c r="E3" s="87" t="s">
        <v>5</v>
      </c>
      <c r="F3" s="87"/>
      <c r="G3" s="88" t="s">
        <v>6</v>
      </c>
      <c r="H3" s="88"/>
      <c r="J3" s="21"/>
      <c r="K3" s="44"/>
      <c r="L3" s="44"/>
      <c r="M3" s="44"/>
      <c r="N3" s="44"/>
      <c r="O3" s="44"/>
      <c r="P3" s="44"/>
      <c r="Q3" s="44"/>
      <c r="R3" s="44"/>
      <c r="S3" s="44"/>
    </row>
    <row r="4" spans="1:34" s="21" customFormat="1" ht="36.75" customHeight="1">
      <c r="A4" s="17">
        <v>43112</v>
      </c>
      <c r="B4" s="85"/>
      <c r="C4" s="73" t="s">
        <v>34</v>
      </c>
      <c r="D4" s="73" t="s">
        <v>35</v>
      </c>
      <c r="E4" s="74" t="s">
        <v>36</v>
      </c>
      <c r="F4" s="18" t="s">
        <v>37</v>
      </c>
      <c r="G4" s="19" t="s">
        <v>38</v>
      </c>
      <c r="H4" s="19" t="s">
        <v>37</v>
      </c>
      <c r="K4" s="45"/>
      <c r="L4" s="45"/>
      <c r="M4" s="42"/>
      <c r="N4" s="45"/>
      <c r="O4" s="45"/>
      <c r="P4" s="45"/>
      <c r="Q4" s="45"/>
      <c r="R4" s="45"/>
      <c r="S4" s="42"/>
    </row>
    <row r="5" spans="1:34">
      <c r="B5" s="22">
        <v>20</v>
      </c>
      <c r="C5" s="23">
        <v>4.2039185847441513E-2</v>
      </c>
      <c r="D5" s="23">
        <v>0.10500285333840595</v>
      </c>
      <c r="E5" s="23">
        <v>3.9119804400977995E-2</v>
      </c>
      <c r="F5" s="23">
        <v>2.1352893235533823E-2</v>
      </c>
      <c r="G5" s="25">
        <v>4.0676181270256441E-2</v>
      </c>
      <c r="H5" s="25">
        <v>5.9978772199162263E-2</v>
      </c>
      <c r="J5" s="43"/>
      <c r="K5" s="41"/>
      <c r="L5" s="41"/>
      <c r="M5" s="41"/>
      <c r="N5" s="41"/>
      <c r="O5" s="41"/>
      <c r="P5" s="41"/>
      <c r="Q5" s="46"/>
      <c r="R5" s="46"/>
      <c r="S5" s="46"/>
    </row>
    <row r="6" spans="1:34">
      <c r="B6" s="26">
        <v>21</v>
      </c>
      <c r="C6" s="27">
        <v>4.7115562975329255E-2</v>
      </c>
      <c r="D6" s="27">
        <v>0.11908736783528102</v>
      </c>
      <c r="E6" s="27">
        <v>4.5874482319209937E-2</v>
      </c>
      <c r="F6" s="27">
        <v>2.5167250716788787E-2</v>
      </c>
      <c r="G6" s="29">
        <v>4.651786876707821E-2</v>
      </c>
      <c r="H6" s="29">
        <v>6.8451573843792551E-2</v>
      </c>
      <c r="J6" s="43"/>
      <c r="K6" s="41"/>
      <c r="L6" s="41"/>
      <c r="M6" s="41"/>
      <c r="N6" s="41"/>
      <c r="O6" s="41"/>
      <c r="P6" s="41"/>
      <c r="Q6" s="46"/>
      <c r="R6" s="46"/>
      <c r="S6" s="46"/>
    </row>
    <row r="7" spans="1:34">
      <c r="B7" s="22">
        <v>22</v>
      </c>
      <c r="C7" s="23">
        <v>5.2279305354558603E-2</v>
      </c>
      <c r="D7" s="23">
        <v>0.13350217076700432</v>
      </c>
      <c r="E7" s="23">
        <v>5.1632970451010889E-2</v>
      </c>
      <c r="F7" s="23">
        <v>2.8615863141524107E-2</v>
      </c>
      <c r="G7" s="25">
        <v>5.2001906315385135E-2</v>
      </c>
      <c r="H7" s="25">
        <v>7.6940627961420233E-2</v>
      </c>
      <c r="J7" s="43"/>
      <c r="K7" s="41"/>
      <c r="L7" s="41"/>
      <c r="M7" s="41"/>
      <c r="N7" s="41"/>
      <c r="O7" s="41"/>
      <c r="P7" s="41"/>
      <c r="Q7" s="46"/>
      <c r="R7" s="46"/>
      <c r="S7" s="46"/>
    </row>
    <row r="8" spans="1:34">
      <c r="B8" s="26">
        <v>23</v>
      </c>
      <c r="C8" s="27">
        <v>5.7152937025930495E-2</v>
      </c>
      <c r="D8" s="27">
        <v>0.14782148527077085</v>
      </c>
      <c r="E8" s="27">
        <v>5.5959963603275702E-2</v>
      </c>
      <c r="F8" s="27">
        <v>3.1240521686381556E-2</v>
      </c>
      <c r="G8" s="29">
        <v>5.6534157094943582E-2</v>
      </c>
      <c r="H8" s="29">
        <v>8.4892172506406807E-2</v>
      </c>
      <c r="J8" s="43"/>
      <c r="K8" s="41"/>
      <c r="L8" s="41"/>
      <c r="M8" s="41"/>
      <c r="N8" s="41"/>
      <c r="O8" s="41"/>
      <c r="P8" s="41"/>
      <c r="Q8" s="46"/>
      <c r="R8" s="46"/>
      <c r="S8" s="46"/>
    </row>
    <row r="9" spans="1:34">
      <c r="B9" s="22">
        <v>24</v>
      </c>
      <c r="C9" s="23">
        <v>6.1017531797868688E-2</v>
      </c>
      <c r="D9" s="23">
        <v>0.15984874527328982</v>
      </c>
      <c r="E9" s="23">
        <v>5.9397163120567378E-2</v>
      </c>
      <c r="F9" s="23">
        <v>3.3392434988179669E-2</v>
      </c>
      <c r="G9" s="25">
        <v>6.0218171269380713E-2</v>
      </c>
      <c r="H9" s="25">
        <v>9.1692013693854435E-2</v>
      </c>
      <c r="J9" s="43"/>
      <c r="K9" s="41"/>
      <c r="L9" s="41"/>
      <c r="M9" s="41"/>
      <c r="N9" s="41"/>
      <c r="O9" s="41"/>
      <c r="P9" s="41"/>
      <c r="Q9" s="46"/>
      <c r="R9" s="46"/>
      <c r="S9" s="46"/>
    </row>
    <row r="10" spans="1:34">
      <c r="B10" s="26">
        <v>25</v>
      </c>
      <c r="C10" s="27">
        <v>6.3922356091030794E-2</v>
      </c>
      <c r="D10" s="27">
        <v>0.16984605087014723</v>
      </c>
      <c r="E10" s="27">
        <v>6.2473009932344899E-2</v>
      </c>
      <c r="F10" s="27">
        <v>3.5410968763495032E-2</v>
      </c>
      <c r="G10" s="29">
        <v>6.3156622825069161E-2</v>
      </c>
      <c r="H10" s="29">
        <v>9.7423932572940838E-2</v>
      </c>
      <c r="J10" s="43"/>
      <c r="K10" s="41"/>
      <c r="L10" s="41"/>
      <c r="M10" s="41"/>
      <c r="N10" s="41"/>
      <c r="O10" s="41"/>
      <c r="P10" s="41"/>
      <c r="Q10" s="46"/>
      <c r="R10" s="46"/>
      <c r="S10" s="46"/>
    </row>
    <row r="11" spans="1:34">
      <c r="B11" s="22">
        <v>26</v>
      </c>
      <c r="C11" s="23">
        <v>6.6102246825138392E-2</v>
      </c>
      <c r="D11" s="23">
        <v>0.17860631716053402</v>
      </c>
      <c r="E11" s="23">
        <v>6.5199102636006728E-2</v>
      </c>
      <c r="F11" s="23">
        <v>3.7296690970274819E-2</v>
      </c>
      <c r="G11" s="25">
        <v>6.5662011483714006E-2</v>
      </c>
      <c r="H11" s="25">
        <v>0.10245969029074609</v>
      </c>
      <c r="J11" s="43"/>
      <c r="K11" s="41"/>
      <c r="L11" s="41"/>
      <c r="M11" s="41"/>
      <c r="N11" s="41"/>
      <c r="O11" s="41"/>
      <c r="P11" s="41"/>
      <c r="Q11" s="46"/>
      <c r="R11" s="46"/>
      <c r="S11" s="46"/>
    </row>
    <row r="12" spans="1:34">
      <c r="B12" s="26">
        <v>27</v>
      </c>
      <c r="C12" s="27">
        <v>6.7785872663921443E-2</v>
      </c>
      <c r="D12" s="27">
        <v>0.18609439341146658</v>
      </c>
      <c r="E12" s="27">
        <v>6.7458691792981015E-2</v>
      </c>
      <c r="F12" s="27">
        <v>3.9055032090673215E-2</v>
      </c>
      <c r="G12" s="29">
        <v>6.7512082608097518E-2</v>
      </c>
      <c r="H12" s="29">
        <v>0.10692872478545747</v>
      </c>
      <c r="J12" s="43"/>
      <c r="K12" s="41"/>
      <c r="L12" s="41"/>
      <c r="M12" s="41"/>
      <c r="N12" s="41"/>
      <c r="O12" s="41"/>
      <c r="P12" s="41"/>
      <c r="Q12" s="46"/>
      <c r="R12" s="46"/>
      <c r="S12" s="46"/>
    </row>
    <row r="13" spans="1:34">
      <c r="B13" s="22">
        <v>28</v>
      </c>
      <c r="C13" s="23">
        <v>6.8843369782843056E-2</v>
      </c>
      <c r="D13" s="23">
        <v>0.19282304019713536</v>
      </c>
      <c r="E13" s="23">
        <v>6.9405664140406872E-2</v>
      </c>
      <c r="F13" s="23">
        <v>4.0686078978859196E-2</v>
      </c>
      <c r="G13" s="25">
        <v>6.9066057390474722E-2</v>
      </c>
      <c r="H13" s="25">
        <v>0.11084793775619675</v>
      </c>
      <c r="J13" s="43"/>
      <c r="K13" s="41"/>
      <c r="L13" s="41"/>
      <c r="M13" s="41"/>
      <c r="N13" s="41"/>
      <c r="O13" s="41"/>
      <c r="P13" s="41"/>
      <c r="Q13" s="46"/>
      <c r="R13" s="46"/>
      <c r="S13" s="46"/>
    </row>
    <row r="14" spans="1:34">
      <c r="B14" s="26">
        <v>29</v>
      </c>
      <c r="C14" s="27">
        <v>6.9621200778559669E-2</v>
      </c>
      <c r="D14" s="27">
        <v>0.19868243749064229</v>
      </c>
      <c r="E14" s="27">
        <v>7.0790733790604382E-2</v>
      </c>
      <c r="F14" s="27">
        <v>4.2189724343212116E-2</v>
      </c>
      <c r="G14" s="29">
        <v>7.004738154731685E-2</v>
      </c>
      <c r="H14" s="29">
        <v>0.11442819550493939</v>
      </c>
      <c r="J14" s="43"/>
      <c r="K14" s="41"/>
      <c r="L14" s="41"/>
      <c r="M14" s="41"/>
      <c r="N14" s="41"/>
      <c r="O14" s="41"/>
      <c r="P14" s="41"/>
      <c r="Q14" s="46"/>
      <c r="R14" s="46"/>
      <c r="S14" s="46"/>
    </row>
    <row r="15" spans="1:34">
      <c r="B15" s="22">
        <v>30</v>
      </c>
      <c r="C15" s="23">
        <v>6.9983995344100103E-2</v>
      </c>
      <c r="D15" s="23">
        <v>0.2039866142877928</v>
      </c>
      <c r="E15" s="23">
        <v>7.193247669438145E-2</v>
      </c>
      <c r="F15" s="23">
        <v>4.3461829176114887E-2</v>
      </c>
      <c r="G15" s="25">
        <v>7.0785378193388385E-2</v>
      </c>
      <c r="H15" s="25">
        <v>0.11750135036134141</v>
      </c>
      <c r="J15" s="43"/>
      <c r="K15" s="41"/>
      <c r="L15" s="41"/>
      <c r="M15" s="41"/>
      <c r="N15" s="41"/>
      <c r="O15" s="41"/>
      <c r="P15" s="41"/>
      <c r="Q15" s="46"/>
      <c r="R15" s="46"/>
      <c r="S15" s="46"/>
    </row>
    <row r="16" spans="1:34">
      <c r="B16" s="26">
        <v>31</v>
      </c>
      <c r="C16" s="27">
        <v>6.9984447900466568E-2</v>
      </c>
      <c r="D16" s="27">
        <v>0.20853951647108726</v>
      </c>
      <c r="E16" s="27">
        <v>7.2426470588235287E-2</v>
      </c>
      <c r="F16" s="27">
        <v>4.4607843137254903E-2</v>
      </c>
      <c r="G16" s="29">
        <v>7.1013290642118199E-2</v>
      </c>
      <c r="H16" s="29">
        <v>0.12026988254828705</v>
      </c>
      <c r="J16" s="43"/>
      <c r="K16" s="41"/>
      <c r="L16" s="41"/>
      <c r="M16" s="41"/>
      <c r="N16" s="41"/>
      <c r="O16" s="41"/>
      <c r="P16" s="41"/>
      <c r="Q16" s="46"/>
      <c r="R16" s="46"/>
      <c r="S16" s="46"/>
    </row>
    <row r="17" spans="2:19">
      <c r="B17" s="22">
        <v>32</v>
      </c>
      <c r="C17" s="23">
        <v>6.9770635901661868E-2</v>
      </c>
      <c r="D17" s="23">
        <v>0.21274550199148468</v>
      </c>
      <c r="E17" s="23">
        <v>7.2731608441635856E-2</v>
      </c>
      <c r="F17" s="23">
        <v>4.5546679384762132E-2</v>
      </c>
      <c r="G17" s="25">
        <v>7.1124443457069114E-2</v>
      </c>
      <c r="H17" s="25">
        <v>0.12281367853869007</v>
      </c>
      <c r="J17" s="43"/>
      <c r="K17" s="41"/>
      <c r="L17" s="41"/>
      <c r="M17" s="41"/>
      <c r="N17" s="41"/>
      <c r="O17" s="41"/>
      <c r="P17" s="41"/>
      <c r="Q17" s="46"/>
      <c r="R17" s="46"/>
      <c r="S17" s="46"/>
    </row>
    <row r="18" spans="2:19">
      <c r="B18" s="26">
        <v>33</v>
      </c>
      <c r="C18" s="27">
        <v>6.9370330843116321E-2</v>
      </c>
      <c r="D18" s="27">
        <v>0.21651547491995729</v>
      </c>
      <c r="E18" s="27">
        <v>7.2588126159554733E-2</v>
      </c>
      <c r="F18" s="27">
        <v>4.6382189239332093E-2</v>
      </c>
      <c r="G18" s="29">
        <v>7.0776821700467035E-2</v>
      </c>
      <c r="H18" s="29">
        <v>0.12500666410764932</v>
      </c>
      <c r="J18" s="43"/>
      <c r="K18" s="41"/>
      <c r="L18" s="41"/>
      <c r="M18" s="41"/>
      <c r="N18" s="41"/>
      <c r="O18" s="41"/>
      <c r="P18" s="41"/>
      <c r="Q18" s="46"/>
      <c r="R18" s="46"/>
      <c r="S18" s="46"/>
    </row>
    <row r="19" spans="2:19">
      <c r="B19" s="22">
        <v>34</v>
      </c>
      <c r="C19" s="23">
        <v>6.8670640062192284E-2</v>
      </c>
      <c r="D19" s="23">
        <v>0.2198756154444157</v>
      </c>
      <c r="E19" s="23">
        <v>7.1927846674182644E-2</v>
      </c>
      <c r="F19" s="23">
        <v>4.7125140924464487E-2</v>
      </c>
      <c r="G19" s="25">
        <v>7.0087987779562461E-2</v>
      </c>
      <c r="H19" s="25">
        <v>0.12694960585484927</v>
      </c>
      <c r="J19" s="43"/>
      <c r="K19" s="41"/>
      <c r="L19" s="41"/>
      <c r="M19" s="41"/>
      <c r="N19" s="41"/>
      <c r="O19" s="41"/>
      <c r="P19" s="41"/>
      <c r="Q19" s="46"/>
      <c r="R19" s="46"/>
      <c r="S19" s="46"/>
    </row>
    <row r="20" spans="2:19">
      <c r="B20" s="26">
        <v>35</v>
      </c>
      <c r="C20" s="27">
        <v>6.7681469367216002E-2</v>
      </c>
      <c r="D20" s="27">
        <v>0.22279532016605863</v>
      </c>
      <c r="E20" s="27">
        <v>7.0911880754055232E-2</v>
      </c>
      <c r="F20" s="27">
        <v>4.7676457693993861E-2</v>
      </c>
      <c r="G20" s="29">
        <v>6.9089056060161774E-2</v>
      </c>
      <c r="H20" s="29">
        <v>0.12867991912665688</v>
      </c>
      <c r="J20" s="43"/>
      <c r="K20" s="41"/>
      <c r="L20" s="41"/>
      <c r="M20" s="41"/>
      <c r="N20" s="41"/>
      <c r="O20" s="41"/>
      <c r="P20" s="41"/>
      <c r="Q20" s="46"/>
      <c r="R20" s="46"/>
      <c r="S20" s="46"/>
    </row>
    <row r="21" spans="2:19">
      <c r="B21" s="22">
        <v>36</v>
      </c>
      <c r="C21" s="23">
        <v>6.6194430874450413E-2</v>
      </c>
      <c r="D21" s="23">
        <v>0.22532975085490961</v>
      </c>
      <c r="E21" s="23">
        <v>6.9450362164465276E-2</v>
      </c>
      <c r="F21" s="23">
        <v>4.804005112910098E-2</v>
      </c>
      <c r="G21" s="25">
        <v>6.767972653677809E-2</v>
      </c>
      <c r="H21" s="25">
        <v>0.13012050403345002</v>
      </c>
      <c r="J21" s="43"/>
      <c r="K21" s="41"/>
      <c r="L21" s="41"/>
      <c r="M21" s="41"/>
      <c r="N21" s="41"/>
      <c r="O21" s="41"/>
      <c r="P21" s="41"/>
      <c r="Q21" s="46"/>
      <c r="R21" s="46"/>
      <c r="S21" s="46"/>
    </row>
    <row r="22" spans="2:19">
      <c r="B22" s="26">
        <v>37</v>
      </c>
      <c r="C22" s="27">
        <v>6.4366998577524898E-2</v>
      </c>
      <c r="D22" s="27">
        <v>0.22747747747747749</v>
      </c>
      <c r="E22" s="27">
        <v>6.7377354584972057E-2</v>
      </c>
      <c r="F22" s="27">
        <v>4.8333678327468432E-2</v>
      </c>
      <c r="G22" s="29">
        <v>6.5678923460623512E-2</v>
      </c>
      <c r="H22" s="29">
        <v>0.13134287260544347</v>
      </c>
      <c r="J22" s="43"/>
      <c r="K22" s="41"/>
      <c r="L22" s="41"/>
      <c r="M22" s="41"/>
      <c r="N22" s="41"/>
      <c r="O22" s="41"/>
      <c r="P22" s="41"/>
      <c r="Q22" s="46"/>
      <c r="R22" s="46"/>
      <c r="S22" s="46"/>
    </row>
    <row r="23" spans="2:19">
      <c r="B23" s="22">
        <v>38</v>
      </c>
      <c r="C23" s="23">
        <v>6.1881757533931457E-2</v>
      </c>
      <c r="D23" s="23">
        <v>0.22935357717966415</v>
      </c>
      <c r="E23" s="23">
        <v>6.4743138634764261E-2</v>
      </c>
      <c r="F23" s="23">
        <v>4.8456821152106165E-2</v>
      </c>
      <c r="G23" s="25">
        <v>6.3075794669494811E-2</v>
      </c>
      <c r="H23" s="25">
        <v>0.13234108663239111</v>
      </c>
      <c r="J23" s="43"/>
      <c r="K23" s="41"/>
      <c r="L23" s="41"/>
      <c r="M23" s="41"/>
      <c r="N23" s="41"/>
      <c r="O23" s="41"/>
      <c r="P23" s="41"/>
      <c r="Q23" s="46"/>
      <c r="R23" s="46"/>
      <c r="S23" s="46"/>
    </row>
    <row r="24" spans="2:19">
      <c r="B24" s="26">
        <v>39</v>
      </c>
      <c r="C24" s="27">
        <v>5.8915420665030131E-2</v>
      </c>
      <c r="D24" s="27">
        <v>0.23075206427136802</v>
      </c>
      <c r="E24" s="27">
        <v>6.1706697910564337E-2</v>
      </c>
      <c r="F24" s="27">
        <v>4.8428041398164416E-2</v>
      </c>
      <c r="G24" s="29">
        <v>6.0097910013552636E-2</v>
      </c>
      <c r="H24" s="29">
        <v>0.13304751802060838</v>
      </c>
      <c r="J24" s="43"/>
      <c r="K24" s="41"/>
      <c r="L24" s="41"/>
      <c r="M24" s="41"/>
      <c r="N24" s="41"/>
      <c r="O24" s="41"/>
      <c r="P24" s="41"/>
      <c r="Q24" s="46"/>
      <c r="R24" s="46"/>
      <c r="S24" s="46"/>
    </row>
    <row r="25" spans="2:19">
      <c r="B25" s="22">
        <v>40</v>
      </c>
      <c r="C25" s="23">
        <v>5.5741963415954117E-2</v>
      </c>
      <c r="D25" s="23">
        <v>0.23195150990366922</v>
      </c>
      <c r="E25" s="23">
        <v>5.8304891922639365E-2</v>
      </c>
      <c r="F25" s="23">
        <v>4.8350398179749718E-2</v>
      </c>
      <c r="G25" s="25">
        <v>5.6779978043194755E-2</v>
      </c>
      <c r="H25" s="25">
        <v>0.13362476956394423</v>
      </c>
      <c r="J25" s="43"/>
      <c r="K25" s="41"/>
      <c r="L25" s="41"/>
      <c r="M25" s="41"/>
      <c r="N25" s="41"/>
      <c r="O25" s="41"/>
      <c r="P25" s="41"/>
      <c r="Q25" s="46"/>
      <c r="R25" s="46"/>
      <c r="S25" s="46"/>
    </row>
    <row r="26" spans="2:19">
      <c r="B26" s="26">
        <v>41</v>
      </c>
      <c r="C26" s="27">
        <v>5.2371956339210754E-2</v>
      </c>
      <c r="D26" s="27">
        <v>0.23299748110831239</v>
      </c>
      <c r="E26" s="27">
        <v>5.4763000460193278E-2</v>
      </c>
      <c r="F26" s="27">
        <v>4.8136217211228717E-2</v>
      </c>
      <c r="G26" s="29">
        <v>5.3356194191623227E-2</v>
      </c>
      <c r="H26" s="29">
        <v>0.13408765391988242</v>
      </c>
      <c r="J26" s="43"/>
      <c r="K26" s="41"/>
      <c r="L26" s="41"/>
      <c r="M26" s="41"/>
      <c r="N26" s="41"/>
      <c r="O26" s="41"/>
      <c r="P26" s="41"/>
      <c r="Q26" s="46"/>
      <c r="R26" s="46"/>
      <c r="S26" s="46"/>
    </row>
    <row r="27" spans="2:19">
      <c r="B27" s="22">
        <v>42</v>
      </c>
      <c r="C27" s="23">
        <v>4.9155302259312035E-2</v>
      </c>
      <c r="D27" s="23">
        <v>0.23376755546509265</v>
      </c>
      <c r="E27" s="23">
        <v>5.1098802930141136E-2</v>
      </c>
      <c r="F27" s="23">
        <v>4.7972127925674471E-2</v>
      </c>
      <c r="G27" s="25">
        <v>4.9943295508770059E-2</v>
      </c>
      <c r="H27" s="25">
        <v>0.13443203822204106</v>
      </c>
      <c r="J27" s="43"/>
      <c r="K27" s="41"/>
      <c r="L27" s="41"/>
      <c r="M27" s="41"/>
      <c r="N27" s="41"/>
      <c r="O27" s="41"/>
      <c r="P27" s="41"/>
      <c r="Q27" s="46"/>
      <c r="R27" s="46"/>
      <c r="S27" s="46"/>
    </row>
    <row r="28" spans="2:19">
      <c r="B28" s="26">
        <v>43</v>
      </c>
      <c r="C28" s="27">
        <v>4.608249457272548E-2</v>
      </c>
      <c r="D28" s="27">
        <v>0.23445825932504438</v>
      </c>
      <c r="E28" s="27">
        <v>4.7425004335009548E-2</v>
      </c>
      <c r="F28" s="27">
        <v>4.7685104907230803E-2</v>
      </c>
      <c r="G28" s="29">
        <v>4.6545319504966071E-2</v>
      </c>
      <c r="H28" s="29">
        <v>0.13466879084370828</v>
      </c>
      <c r="J28" s="43"/>
      <c r="K28" s="41"/>
      <c r="L28" s="41"/>
      <c r="M28" s="41"/>
      <c r="N28" s="41"/>
      <c r="O28" s="41"/>
      <c r="P28" s="41"/>
      <c r="Q28" s="46"/>
      <c r="R28" s="46"/>
      <c r="S28" s="46"/>
    </row>
    <row r="29" spans="2:19">
      <c r="B29" s="22">
        <v>44</v>
      </c>
      <c r="C29" s="23">
        <v>4.3045724124736943E-2</v>
      </c>
      <c r="D29" s="23">
        <v>0.23493399655634206</v>
      </c>
      <c r="E29" s="23">
        <v>4.3833080935554436E-2</v>
      </c>
      <c r="F29" s="23">
        <v>4.7366649840148073E-2</v>
      </c>
      <c r="G29" s="25">
        <v>4.3209102141166203E-2</v>
      </c>
      <c r="H29" s="25">
        <v>0.13478922492945405</v>
      </c>
      <c r="J29" s="43"/>
      <c r="K29" s="41"/>
      <c r="L29" s="41"/>
      <c r="M29" s="41"/>
      <c r="N29" s="41"/>
      <c r="O29" s="41"/>
      <c r="P29" s="41"/>
      <c r="Q29" s="46"/>
      <c r="R29" s="46"/>
      <c r="S29" s="46"/>
    </row>
    <row r="30" spans="2:19">
      <c r="B30" s="26">
        <v>45</v>
      </c>
      <c r="C30" s="27">
        <v>4.0051919154459485E-2</v>
      </c>
      <c r="D30" s="27">
        <v>0.23511959948080846</v>
      </c>
      <c r="E30" s="27">
        <v>4.03265306122449E-2</v>
      </c>
      <c r="F30" s="27">
        <v>4.7020408163265304E-2</v>
      </c>
      <c r="G30" s="29">
        <v>3.9986853557463724E-2</v>
      </c>
      <c r="H30" s="29">
        <v>0.13481328674053961</v>
      </c>
      <c r="J30" s="43"/>
      <c r="K30" s="41"/>
      <c r="L30" s="41"/>
      <c r="M30" s="41"/>
      <c r="N30" s="41"/>
      <c r="O30" s="41"/>
      <c r="P30" s="41"/>
      <c r="Q30" s="46"/>
      <c r="R30" s="46"/>
      <c r="S30" s="46"/>
    </row>
    <row r="31" spans="2:19">
      <c r="B31" s="22">
        <v>46</v>
      </c>
      <c r="C31" s="23">
        <v>3.7106918238993709E-2</v>
      </c>
      <c r="D31" s="23">
        <v>0.2350404312668464</v>
      </c>
      <c r="E31" s="23">
        <v>3.682584937039677E-2</v>
      </c>
      <c r="F31" s="23">
        <v>4.6646075869169239E-2</v>
      </c>
      <c r="G31" s="25">
        <v>3.6791064835044129E-2</v>
      </c>
      <c r="H31" s="25">
        <v>0.13464961351854229</v>
      </c>
      <c r="J31" s="43"/>
      <c r="K31" s="41"/>
      <c r="L31" s="41"/>
      <c r="M31" s="41"/>
      <c r="N31" s="41"/>
      <c r="O31" s="41"/>
      <c r="P31" s="41"/>
      <c r="Q31" s="46"/>
      <c r="R31" s="46"/>
      <c r="S31" s="46"/>
    </row>
    <row r="32" spans="2:19">
      <c r="B32" s="26">
        <v>47</v>
      </c>
      <c r="C32" s="27">
        <v>3.4125533211456428E-2</v>
      </c>
      <c r="D32" s="27">
        <v>0.23470009576042483</v>
      </c>
      <c r="E32" s="27">
        <v>3.3417838211569489E-2</v>
      </c>
      <c r="F32" s="27">
        <v>4.6170392563570715E-2</v>
      </c>
      <c r="G32" s="29">
        <v>3.3577726758671655E-2</v>
      </c>
      <c r="H32" s="29">
        <v>0.13429120926436136</v>
      </c>
      <c r="J32" s="43"/>
      <c r="K32" s="41"/>
      <c r="L32" s="41"/>
      <c r="M32" s="41"/>
      <c r="N32" s="41"/>
      <c r="O32" s="41"/>
      <c r="P32" s="41"/>
      <c r="Q32" s="46"/>
      <c r="R32" s="46"/>
      <c r="S32" s="46"/>
    </row>
    <row r="33" spans="2:19">
      <c r="B33" s="22">
        <v>48</v>
      </c>
      <c r="C33" s="23">
        <v>3.1118232416933712E-2</v>
      </c>
      <c r="D33" s="23">
        <v>0.23401922752572102</v>
      </c>
      <c r="E33" s="23">
        <v>3.0029806259314458E-2</v>
      </c>
      <c r="F33" s="23">
        <v>4.5678092399403875E-2</v>
      </c>
      <c r="G33" s="25">
        <v>3.0365780322639688E-2</v>
      </c>
      <c r="H33" s="25">
        <v>0.13381223388589858</v>
      </c>
      <c r="J33" s="43"/>
      <c r="K33" s="41"/>
      <c r="L33" s="41"/>
      <c r="M33" s="41"/>
      <c r="N33" s="41"/>
      <c r="O33" s="41"/>
      <c r="P33" s="41"/>
      <c r="Q33" s="46"/>
      <c r="R33" s="46"/>
      <c r="S33" s="46"/>
    </row>
    <row r="34" spans="2:19">
      <c r="B34" s="26">
        <v>49</v>
      </c>
      <c r="C34" s="27">
        <v>2.7927486526212648E-2</v>
      </c>
      <c r="D34" s="27">
        <v>0.23297403233708971</v>
      </c>
      <c r="E34" s="27">
        <v>2.6665703136291369E-2</v>
      </c>
      <c r="F34" s="27">
        <v>4.5093221563809793E-2</v>
      </c>
      <c r="G34" s="29">
        <v>2.7119321590588774E-2</v>
      </c>
      <c r="H34" s="29">
        <v>0.13307883264788756</v>
      </c>
      <c r="J34" s="43"/>
      <c r="K34" s="41"/>
      <c r="L34" s="41"/>
      <c r="M34" s="41"/>
      <c r="N34" s="41"/>
      <c r="O34" s="41"/>
      <c r="P34" s="41"/>
      <c r="Q34" s="46"/>
      <c r="R34" s="46"/>
      <c r="S34" s="46"/>
    </row>
    <row r="35" spans="2:19">
      <c r="B35" s="22">
        <v>50</v>
      </c>
      <c r="C35" s="23">
        <v>2.4667931688804552E-2</v>
      </c>
      <c r="D35" s="23">
        <v>0.23165717900063248</v>
      </c>
      <c r="E35" s="23">
        <v>2.3334034055076731E-2</v>
      </c>
      <c r="F35" s="23">
        <v>4.4425758531287232E-2</v>
      </c>
      <c r="G35" s="25">
        <v>2.3853619526956204E-2</v>
      </c>
      <c r="H35" s="25">
        <v>0.13216397761230203</v>
      </c>
      <c r="J35" s="43"/>
      <c r="K35" s="41"/>
      <c r="L35" s="41"/>
      <c r="M35" s="41"/>
      <c r="N35" s="41"/>
      <c r="O35" s="41"/>
      <c r="P35" s="41"/>
      <c r="Q35" s="46"/>
      <c r="R35" s="46"/>
      <c r="S35" s="46"/>
    </row>
    <row r="36" spans="2:19">
      <c r="B36" s="26">
        <v>51</v>
      </c>
      <c r="C36" s="27">
        <v>2.1428024795285838E-2</v>
      </c>
      <c r="D36" s="27">
        <v>0.22996862324940689</v>
      </c>
      <c r="E36" s="27">
        <v>2.0043484169044706E-2</v>
      </c>
      <c r="F36" s="27">
        <v>4.3755945101236579E-2</v>
      </c>
      <c r="G36" s="29">
        <v>2.0580094831197035E-2</v>
      </c>
      <c r="H36" s="29">
        <v>0.13110619829646636</v>
      </c>
      <c r="J36" s="43"/>
      <c r="K36" s="41"/>
      <c r="L36" s="41"/>
      <c r="M36" s="41"/>
      <c r="N36" s="41"/>
      <c r="O36" s="41"/>
      <c r="P36" s="41"/>
      <c r="Q36" s="46"/>
      <c r="R36" s="46"/>
      <c r="S36" s="46"/>
    </row>
    <row r="37" spans="2:19">
      <c r="B37" s="22">
        <v>52</v>
      </c>
      <c r="C37" s="23">
        <v>1.8144116122343183E-2</v>
      </c>
      <c r="D37" s="23">
        <v>0.228023402206917</v>
      </c>
      <c r="E37" s="23">
        <v>1.6730338558819655E-2</v>
      </c>
      <c r="F37" s="23">
        <v>4.2945593465946515E-2</v>
      </c>
      <c r="G37" s="25">
        <v>1.73125759863277E-2</v>
      </c>
      <c r="H37" s="25">
        <v>0.12982370965942994</v>
      </c>
      <c r="J37" s="43"/>
      <c r="K37" s="41"/>
      <c r="L37" s="41"/>
      <c r="M37" s="41"/>
      <c r="N37" s="41"/>
      <c r="O37" s="41"/>
      <c r="P37" s="41"/>
      <c r="Q37" s="46"/>
      <c r="R37" s="46"/>
      <c r="S37" s="46"/>
    </row>
    <row r="38" spans="2:19">
      <c r="B38" s="26">
        <v>53</v>
      </c>
      <c r="C38" s="27">
        <v>1.4901848402349906E-2</v>
      </c>
      <c r="D38" s="27">
        <v>0.22582031809714859</v>
      </c>
      <c r="E38" s="27">
        <v>1.3600664069982758E-2</v>
      </c>
      <c r="F38" s="27">
        <v>4.2142902752059251E-2</v>
      </c>
      <c r="G38" s="29">
        <v>1.4120667081095412E-2</v>
      </c>
      <c r="H38" s="29">
        <v>0.1284129027732282</v>
      </c>
      <c r="J38" s="43"/>
      <c r="K38" s="41"/>
      <c r="L38" s="41"/>
      <c r="M38" s="41"/>
      <c r="N38" s="41"/>
      <c r="O38" s="41"/>
      <c r="P38" s="41"/>
      <c r="Q38" s="46"/>
      <c r="R38" s="46"/>
      <c r="S38" s="46"/>
    </row>
    <row r="39" spans="2:19">
      <c r="B39" s="22">
        <v>54</v>
      </c>
      <c r="C39" s="23">
        <v>1.1711711711711714E-2</v>
      </c>
      <c r="D39" s="23">
        <v>0.22335412335412336</v>
      </c>
      <c r="E39" s="23">
        <v>1.058364795444699E-2</v>
      </c>
      <c r="F39" s="23">
        <v>4.1282416290152876E-2</v>
      </c>
      <c r="G39" s="25">
        <v>1.1046386766654169E-2</v>
      </c>
      <c r="H39" s="25">
        <v>0.12687929041148888</v>
      </c>
      <c r="J39" s="43"/>
      <c r="K39" s="41"/>
      <c r="L39" s="41"/>
      <c r="M39" s="41"/>
      <c r="N39" s="41"/>
      <c r="O39" s="41"/>
      <c r="P39" s="41"/>
      <c r="Q39" s="46"/>
      <c r="R39" s="46"/>
      <c r="S39" s="46"/>
    </row>
    <row r="40" spans="2:19">
      <c r="B40" s="26">
        <v>55</v>
      </c>
      <c r="C40" s="27">
        <v>8.6449537595496579E-3</v>
      </c>
      <c r="D40" s="27">
        <v>0.22081490416834204</v>
      </c>
      <c r="E40" s="27">
        <v>7.7384523095380938E-3</v>
      </c>
      <c r="F40" s="27">
        <v>4.0431913617276549E-2</v>
      </c>
      <c r="G40" s="29">
        <v>8.15145818586464E-3</v>
      </c>
      <c r="H40" s="29">
        <v>0.12529534280244553</v>
      </c>
      <c r="J40" s="43"/>
      <c r="K40" s="41"/>
      <c r="L40" s="41"/>
      <c r="M40" s="41"/>
      <c r="N40" s="41"/>
      <c r="O40" s="41"/>
      <c r="P40" s="41"/>
      <c r="Q40" s="46"/>
      <c r="R40" s="46"/>
      <c r="S40" s="46"/>
    </row>
    <row r="41" spans="2:19">
      <c r="B41" s="22">
        <v>56</v>
      </c>
      <c r="C41" s="23">
        <v>5.8976020738820472E-3</v>
      </c>
      <c r="D41" s="23">
        <v>0.21821127673363575</v>
      </c>
      <c r="E41" s="23">
        <v>5.1162790697674414E-3</v>
      </c>
      <c r="F41" s="23">
        <v>3.9534883720930239E-2</v>
      </c>
      <c r="G41" s="25">
        <v>5.4575214248983768E-3</v>
      </c>
      <c r="H41" s="25">
        <v>0.12363540846978135</v>
      </c>
      <c r="J41" s="43"/>
      <c r="K41" s="41"/>
      <c r="L41" s="41"/>
      <c r="M41" s="41"/>
      <c r="N41" s="41"/>
      <c r="O41" s="41"/>
      <c r="P41" s="41"/>
      <c r="Q41" s="46"/>
      <c r="R41" s="46"/>
      <c r="S41" s="46"/>
    </row>
    <row r="42" spans="2:19">
      <c r="B42" s="26">
        <v>57</v>
      </c>
      <c r="C42" s="27">
        <v>3.4467631760355956E-3</v>
      </c>
      <c r="D42" s="27">
        <v>0.21564203797706333</v>
      </c>
      <c r="E42" s="27">
        <v>2.9865885269919983E-3</v>
      </c>
      <c r="F42" s="27">
        <v>3.8656598670122853E-2</v>
      </c>
      <c r="G42" s="29">
        <v>3.1883139873618771E-3</v>
      </c>
      <c r="H42" s="29">
        <v>0.12201567606089969</v>
      </c>
      <c r="J42" s="43"/>
      <c r="K42" s="41"/>
      <c r="L42" s="41"/>
      <c r="M42" s="41"/>
      <c r="N42" s="41"/>
      <c r="O42" s="41"/>
      <c r="P42" s="41"/>
      <c r="Q42" s="46"/>
      <c r="R42" s="46"/>
      <c r="S42" s="46"/>
    </row>
    <row r="43" spans="2:19">
      <c r="B43" s="22">
        <v>58</v>
      </c>
      <c r="C43" s="23">
        <v>1.57585308200497E-3</v>
      </c>
      <c r="D43" s="23">
        <v>0.21316443420813383</v>
      </c>
      <c r="E43" s="23">
        <v>1.3108307389808292E-3</v>
      </c>
      <c r="F43" s="23">
        <v>3.7850237588071441E-2</v>
      </c>
      <c r="G43" s="25">
        <v>1.4305629456635707E-3</v>
      </c>
      <c r="H43" s="25">
        <v>0.12049926464103351</v>
      </c>
      <c r="J43" s="43"/>
      <c r="K43" s="41"/>
      <c r="L43" s="41"/>
      <c r="M43" s="41"/>
      <c r="N43" s="41"/>
      <c r="O43" s="41"/>
      <c r="P43" s="41"/>
      <c r="Q43" s="46"/>
      <c r="R43" s="46"/>
      <c r="S43" s="46"/>
    </row>
    <row r="44" spans="2:19">
      <c r="B44" s="26">
        <v>59</v>
      </c>
      <c r="C44" s="27">
        <v>3.5174111853675694E-4</v>
      </c>
      <c r="D44" s="27">
        <v>0.21092742408254192</v>
      </c>
      <c r="E44" s="27">
        <v>3.1762837480148225E-4</v>
      </c>
      <c r="F44" s="27">
        <v>3.7056643726839596E-2</v>
      </c>
      <c r="G44" s="29">
        <v>3.3187447006586949E-4</v>
      </c>
      <c r="H44" s="29">
        <v>0.11907634609185937</v>
      </c>
      <c r="J44" s="43"/>
      <c r="K44" s="41"/>
      <c r="L44" s="41"/>
      <c r="M44" s="41"/>
      <c r="N44" s="41"/>
      <c r="O44" s="41"/>
      <c r="P44" s="41"/>
      <c r="Q44" s="46"/>
      <c r="R44" s="46"/>
      <c r="S44" s="46"/>
    </row>
    <row r="45" spans="2:19">
      <c r="B45" s="30">
        <v>60</v>
      </c>
      <c r="C45" s="31">
        <v>0</v>
      </c>
      <c r="D45" s="31">
        <v>0.20360340444346192</v>
      </c>
      <c r="E45" s="31">
        <v>0</v>
      </c>
      <c r="F45" s="31">
        <v>3.6276874134126939E-2</v>
      </c>
      <c r="G45" s="33">
        <v>0</v>
      </c>
      <c r="H45" s="33">
        <v>0.11775882449518829</v>
      </c>
      <c r="J45" s="43"/>
      <c r="K45" s="41"/>
      <c r="L45" s="41"/>
      <c r="M45" s="41"/>
      <c r="N45" s="41"/>
      <c r="O45" s="41"/>
      <c r="P45" s="41"/>
      <c r="Q45" s="46"/>
      <c r="R45" s="46"/>
      <c r="S45" s="46"/>
    </row>
    <row r="46" spans="2:19">
      <c r="B46" s="26">
        <v>61</v>
      </c>
      <c r="C46" s="27">
        <v>0</v>
      </c>
      <c r="D46" s="27">
        <v>0.20928265283103992</v>
      </c>
      <c r="E46" s="27">
        <v>0</v>
      </c>
      <c r="F46" s="27">
        <v>3.6171658564633315E-2</v>
      </c>
      <c r="G46" s="29">
        <v>0</v>
      </c>
      <c r="H46" s="29">
        <v>0.12057543219919695</v>
      </c>
      <c r="J46" s="43"/>
      <c r="K46" s="41"/>
      <c r="L46" s="41"/>
      <c r="M46" s="41"/>
      <c r="N46" s="41"/>
      <c r="O46" s="41"/>
      <c r="P46" s="41"/>
      <c r="Q46" s="46"/>
      <c r="R46" s="46"/>
      <c r="S46" s="46"/>
    </row>
    <row r="47" spans="2:19">
      <c r="B47" s="22">
        <v>62</v>
      </c>
      <c r="C47" s="23">
        <v>0</v>
      </c>
      <c r="D47" s="23">
        <v>0.21501785097316595</v>
      </c>
      <c r="E47" s="23">
        <v>0</v>
      </c>
      <c r="F47" s="23">
        <v>3.6022594053074716E-2</v>
      </c>
      <c r="G47" s="25">
        <v>0</v>
      </c>
      <c r="H47" s="25">
        <v>0.12338163507273506</v>
      </c>
      <c r="J47" s="43"/>
      <c r="K47" s="41"/>
      <c r="L47" s="41"/>
      <c r="M47" s="41"/>
      <c r="N47" s="41"/>
      <c r="O47" s="41"/>
      <c r="P47" s="41"/>
      <c r="Q47" s="46"/>
      <c r="R47" s="46"/>
      <c r="S47" s="46"/>
    </row>
    <row r="48" spans="2:19">
      <c r="B48" s="26">
        <v>63</v>
      </c>
      <c r="C48" s="27">
        <v>0</v>
      </c>
      <c r="D48" s="27">
        <v>0.22084265034718137</v>
      </c>
      <c r="E48" s="27">
        <v>0</v>
      </c>
      <c r="F48" s="27">
        <v>3.5828847931278204E-2</v>
      </c>
      <c r="G48" s="29">
        <v>0</v>
      </c>
      <c r="H48" s="29">
        <v>0.12621058810480054</v>
      </c>
      <c r="J48" s="43"/>
      <c r="K48" s="41"/>
      <c r="L48" s="41"/>
      <c r="M48" s="41"/>
      <c r="N48" s="41"/>
      <c r="O48" s="41"/>
      <c r="P48" s="41"/>
      <c r="Q48" s="46"/>
      <c r="R48" s="46"/>
      <c r="S48" s="46"/>
    </row>
    <row r="49" spans="2:19">
      <c r="B49" s="22">
        <v>64</v>
      </c>
      <c r="C49" s="23">
        <v>0</v>
      </c>
      <c r="D49" s="23">
        <v>0.22669555274718658</v>
      </c>
      <c r="E49" s="23">
        <v>0</v>
      </c>
      <c r="F49" s="23">
        <v>3.5589362056521016E-2</v>
      </c>
      <c r="G49" s="25">
        <v>0</v>
      </c>
      <c r="H49" s="25">
        <v>0.12906125847077177</v>
      </c>
      <c r="J49" s="43"/>
      <c r="K49" s="41"/>
      <c r="L49" s="41"/>
      <c r="M49" s="41"/>
      <c r="N49" s="41"/>
      <c r="O49" s="41"/>
      <c r="P49" s="41"/>
      <c r="Q49" s="46"/>
      <c r="R49" s="46"/>
      <c r="S49" s="46"/>
    </row>
    <row r="50" spans="2:19">
      <c r="B50" s="26">
        <v>65</v>
      </c>
      <c r="C50" s="27">
        <v>0</v>
      </c>
      <c r="D50" s="27">
        <v>0.23255097640608635</v>
      </c>
      <c r="E50" s="27">
        <v>0</v>
      </c>
      <c r="F50" s="27">
        <v>3.5359555025824392E-2</v>
      </c>
      <c r="G50" s="34">
        <v>0</v>
      </c>
      <c r="H50" s="34">
        <v>0.13192633578862389</v>
      </c>
      <c r="J50" s="43"/>
      <c r="K50" s="41"/>
      <c r="L50" s="41"/>
      <c r="M50" s="41"/>
      <c r="N50" s="41"/>
      <c r="O50" s="41"/>
      <c r="P50" s="41"/>
      <c r="Q50" s="46"/>
      <c r="R50" s="46"/>
      <c r="S50" s="46"/>
    </row>
    <row r="51" spans="2:19">
      <c r="B51" s="22">
        <v>66</v>
      </c>
      <c r="C51" s="23">
        <v>0</v>
      </c>
      <c r="D51" s="23">
        <v>0.23847998990026512</v>
      </c>
      <c r="E51" s="23">
        <v>0</v>
      </c>
      <c r="F51" s="23">
        <v>3.5081605390021489E-2</v>
      </c>
      <c r="G51" s="25">
        <v>0</v>
      </c>
      <c r="H51" s="25">
        <v>0.13483854868824233</v>
      </c>
      <c r="J51" s="43"/>
      <c r="K51" s="41"/>
      <c r="L51" s="41"/>
      <c r="M51" s="41"/>
      <c r="N51" s="41"/>
      <c r="O51" s="41"/>
      <c r="P51" s="41"/>
      <c r="Q51" s="46"/>
      <c r="R51" s="46"/>
      <c r="S51" s="46"/>
    </row>
    <row r="52" spans="2:19">
      <c r="B52" s="26">
        <v>67</v>
      </c>
      <c r="C52" s="27">
        <v>0</v>
      </c>
      <c r="D52" s="27">
        <v>0.24464158518422588</v>
      </c>
      <c r="E52" s="27">
        <v>0</v>
      </c>
      <c r="F52" s="27">
        <v>3.4874724751532464E-2</v>
      </c>
      <c r="G52" s="29">
        <v>0</v>
      </c>
      <c r="H52" s="29">
        <v>0.13794060593778706</v>
      </c>
      <c r="J52" s="43"/>
      <c r="K52" s="41"/>
      <c r="L52" s="41"/>
      <c r="M52" s="41"/>
      <c r="N52" s="41"/>
      <c r="O52" s="41"/>
      <c r="P52" s="41"/>
      <c r="Q52" s="46"/>
      <c r="R52" s="46"/>
      <c r="S52" s="46"/>
    </row>
    <row r="53" spans="2:19">
      <c r="B53" s="22">
        <v>68</v>
      </c>
      <c r="C53" s="23">
        <v>0</v>
      </c>
      <c r="D53" s="23">
        <v>0.25119712689545093</v>
      </c>
      <c r="E53" s="23">
        <v>0</v>
      </c>
      <c r="F53" s="23">
        <v>3.4619611674197089E-2</v>
      </c>
      <c r="G53" s="25">
        <v>0</v>
      </c>
      <c r="H53" s="25">
        <v>0.14120718648486638</v>
      </c>
      <c r="J53" s="43"/>
      <c r="K53" s="41"/>
      <c r="L53" s="41"/>
      <c r="M53" s="41"/>
      <c r="N53" s="41"/>
      <c r="O53" s="41"/>
      <c r="P53" s="41"/>
      <c r="Q53" s="46"/>
      <c r="R53" s="46"/>
      <c r="S53" s="46"/>
    </row>
    <row r="54" spans="2:19">
      <c r="B54" s="26">
        <v>69</v>
      </c>
      <c r="C54" s="27">
        <v>0</v>
      </c>
      <c r="D54" s="27">
        <v>0.25808878856282919</v>
      </c>
      <c r="E54" s="27">
        <v>0</v>
      </c>
      <c r="F54" s="27">
        <v>3.4441656210790469E-2</v>
      </c>
      <c r="G54" s="29">
        <v>0</v>
      </c>
      <c r="H54" s="29">
        <v>0.14474993010096066</v>
      </c>
      <c r="J54" s="43"/>
      <c r="K54" s="41"/>
      <c r="L54" s="41"/>
      <c r="M54" s="41"/>
      <c r="N54" s="41"/>
      <c r="O54" s="41"/>
      <c r="P54" s="41"/>
      <c r="Q54" s="46"/>
      <c r="R54" s="46"/>
      <c r="S54" s="46"/>
    </row>
    <row r="55" spans="2:19">
      <c r="B55" s="22">
        <v>70</v>
      </c>
      <c r="C55" s="23">
        <v>0</v>
      </c>
      <c r="D55" s="23">
        <v>0.26541252730219123</v>
      </c>
      <c r="E55" s="23">
        <v>0</v>
      </c>
      <c r="F55" s="23">
        <v>3.4215622982569402E-2</v>
      </c>
      <c r="G55" s="25">
        <v>0</v>
      </c>
      <c r="H55" s="25">
        <v>0.14848190090708244</v>
      </c>
      <c r="J55" s="43"/>
      <c r="K55" s="41"/>
      <c r="L55" s="41"/>
      <c r="M55" s="41"/>
      <c r="N55" s="41"/>
      <c r="O55" s="41"/>
      <c r="P55" s="41"/>
      <c r="Q55" s="46"/>
      <c r="R55" s="46"/>
      <c r="S55" s="46"/>
    </row>
    <row r="56" spans="2:19">
      <c r="B56" s="26">
        <v>71</v>
      </c>
      <c r="C56" s="27">
        <v>0</v>
      </c>
      <c r="D56" s="27">
        <v>0.27318988077929629</v>
      </c>
      <c r="E56" s="27">
        <v>0</v>
      </c>
      <c r="F56" s="27">
        <v>3.3941168641022229E-2</v>
      </c>
      <c r="G56" s="29">
        <v>0</v>
      </c>
      <c r="H56" s="29">
        <v>0.15245945026948621</v>
      </c>
      <c r="J56" s="43"/>
      <c r="K56" s="41"/>
      <c r="L56" s="41"/>
      <c r="M56" s="41"/>
      <c r="N56" s="41"/>
      <c r="O56" s="41"/>
      <c r="P56" s="41"/>
      <c r="Q56" s="46"/>
      <c r="R56" s="46"/>
      <c r="S56" s="46"/>
    </row>
    <row r="57" spans="2:19">
      <c r="B57" s="22">
        <v>72</v>
      </c>
      <c r="C57" s="23">
        <v>0</v>
      </c>
      <c r="D57" s="23">
        <v>0.28153880832519351</v>
      </c>
      <c r="E57" s="23">
        <v>0</v>
      </c>
      <c r="F57" s="23">
        <v>3.3745704467353949E-2</v>
      </c>
      <c r="G57" s="25">
        <v>0</v>
      </c>
      <c r="H57" s="25">
        <v>0.15679352952755232</v>
      </c>
      <c r="J57" s="43"/>
      <c r="K57" s="41"/>
      <c r="L57" s="41"/>
      <c r="M57" s="41"/>
      <c r="N57" s="41"/>
      <c r="O57" s="41"/>
      <c r="P57" s="41"/>
      <c r="Q57" s="46"/>
      <c r="R57" s="46"/>
      <c r="S57" s="46"/>
    </row>
    <row r="58" spans="2:19">
      <c r="B58" s="26">
        <v>73</v>
      </c>
      <c r="C58" s="27">
        <v>0</v>
      </c>
      <c r="D58" s="27">
        <v>0.29092748210395269</v>
      </c>
      <c r="E58" s="27">
        <v>0</v>
      </c>
      <c r="F58" s="27">
        <v>3.3565637889347175E-2</v>
      </c>
      <c r="G58" s="29">
        <v>0</v>
      </c>
      <c r="H58" s="29">
        <v>0.16172353040712417</v>
      </c>
      <c r="J58" s="43"/>
      <c r="K58" s="41"/>
      <c r="L58" s="41"/>
      <c r="M58" s="41"/>
      <c r="N58" s="41"/>
      <c r="O58" s="41"/>
      <c r="P58" s="41"/>
      <c r="Q58" s="46"/>
      <c r="R58" s="46"/>
      <c r="S58" s="46"/>
    </row>
    <row r="59" spans="2:19">
      <c r="B59" s="22">
        <v>74</v>
      </c>
      <c r="C59" s="23">
        <v>0</v>
      </c>
      <c r="D59" s="23">
        <v>0.30104141438604987</v>
      </c>
      <c r="E59" s="23">
        <v>0</v>
      </c>
      <c r="F59" s="23">
        <v>3.3402153074767738E-2</v>
      </c>
      <c r="G59" s="25">
        <v>0</v>
      </c>
      <c r="H59" s="25">
        <v>0.16702948376234281</v>
      </c>
      <c r="J59" s="43"/>
      <c r="K59" s="41"/>
      <c r="L59" s="41"/>
      <c r="M59" s="41"/>
      <c r="N59" s="41"/>
      <c r="O59" s="41"/>
      <c r="P59" s="41"/>
      <c r="Q59" s="46"/>
      <c r="R59" s="46"/>
      <c r="S59" s="46"/>
    </row>
    <row r="60" spans="2:19">
      <c r="B60" s="26">
        <v>75</v>
      </c>
      <c r="C60" s="27">
        <v>0</v>
      </c>
      <c r="D60" s="27">
        <v>0.31192814572315958</v>
      </c>
      <c r="E60" s="27">
        <v>0</v>
      </c>
      <c r="F60" s="27">
        <v>3.3254156769596199E-2</v>
      </c>
      <c r="G60" s="29">
        <v>0</v>
      </c>
      <c r="H60" s="29">
        <v>0.17281031058717394</v>
      </c>
      <c r="J60" s="43"/>
      <c r="K60" s="41"/>
      <c r="L60" s="41"/>
      <c r="M60" s="41"/>
      <c r="N60" s="41"/>
      <c r="O60" s="41"/>
      <c r="P60" s="41"/>
      <c r="Q60" s="46"/>
      <c r="R60" s="46"/>
      <c r="S60" s="46"/>
    </row>
    <row r="61" spans="2:19">
      <c r="B61" s="22">
        <v>76</v>
      </c>
      <c r="C61" s="23">
        <v>0</v>
      </c>
      <c r="D61" s="23">
        <v>0.32344966325548852</v>
      </c>
      <c r="E61" s="23">
        <v>0</v>
      </c>
      <c r="F61" s="23">
        <v>3.3038065597318644E-2</v>
      </c>
      <c r="G61" s="25">
        <v>0</v>
      </c>
      <c r="H61" s="25">
        <v>0.17893543939696516</v>
      </c>
      <c r="J61" s="43"/>
      <c r="K61" s="41"/>
      <c r="L61" s="41"/>
      <c r="M61" s="41"/>
      <c r="N61" s="41"/>
      <c r="O61" s="41"/>
      <c r="P61" s="41"/>
      <c r="Q61" s="46"/>
      <c r="R61" s="46"/>
      <c r="S61" s="46"/>
    </row>
    <row r="62" spans="2:19">
      <c r="B62" s="26">
        <v>77</v>
      </c>
      <c r="C62" s="27">
        <v>0</v>
      </c>
      <c r="D62" s="27">
        <v>0.33567774936061379</v>
      </c>
      <c r="E62" s="27">
        <v>0</v>
      </c>
      <c r="F62" s="27">
        <v>3.2741814546363407E-2</v>
      </c>
      <c r="G62" s="29">
        <v>0</v>
      </c>
      <c r="H62" s="29">
        <v>0.18538433509861996</v>
      </c>
      <c r="J62" s="43"/>
      <c r="K62" s="41"/>
      <c r="L62" s="41"/>
      <c r="M62" s="41"/>
      <c r="N62" s="41"/>
      <c r="O62" s="41"/>
      <c r="P62" s="41"/>
      <c r="Q62" s="46"/>
      <c r="R62" s="46"/>
      <c r="S62" s="46"/>
    </row>
    <row r="63" spans="2:19">
      <c r="B63" s="22">
        <v>78</v>
      </c>
      <c r="C63" s="23">
        <v>0</v>
      </c>
      <c r="D63" s="23">
        <v>0.34847036328871889</v>
      </c>
      <c r="E63" s="23">
        <v>0</v>
      </c>
      <c r="F63" s="23">
        <v>3.2345248474280733E-2</v>
      </c>
      <c r="G63" s="25">
        <v>0</v>
      </c>
      <c r="H63" s="25">
        <v>0.19219178544546964</v>
      </c>
      <c r="J63" s="43"/>
      <c r="K63" s="41"/>
      <c r="L63" s="41"/>
      <c r="M63" s="41"/>
      <c r="N63" s="41"/>
      <c r="O63" s="41"/>
      <c r="P63" s="41"/>
      <c r="Q63" s="46"/>
      <c r="R63" s="46"/>
      <c r="S63" s="46"/>
    </row>
    <row r="64" spans="2:19">
      <c r="B64" s="26">
        <v>79</v>
      </c>
      <c r="C64" s="27">
        <v>0</v>
      </c>
      <c r="D64" s="27">
        <v>0.36171279582831933</v>
      </c>
      <c r="E64" s="27">
        <v>0</v>
      </c>
      <c r="F64" s="27">
        <v>3.1924624954262709E-2</v>
      </c>
      <c r="G64" s="29">
        <v>0</v>
      </c>
      <c r="H64" s="29">
        <v>0.19935900414465418</v>
      </c>
      <c r="J64" s="43"/>
      <c r="K64" s="41"/>
      <c r="L64" s="41"/>
      <c r="M64" s="41"/>
      <c r="N64" s="41"/>
      <c r="O64" s="41"/>
      <c r="P64" s="41"/>
      <c r="Q64" s="46"/>
      <c r="R64" s="46"/>
      <c r="S64" s="46"/>
    </row>
    <row r="65" spans="2:19">
      <c r="B65" s="22">
        <v>80</v>
      </c>
      <c r="C65" s="23">
        <v>0</v>
      </c>
      <c r="D65" s="23">
        <v>0.37557992408266555</v>
      </c>
      <c r="E65" s="23">
        <v>0</v>
      </c>
      <c r="F65" s="23">
        <v>3.1466512702078522E-2</v>
      </c>
      <c r="G65" s="25">
        <v>0</v>
      </c>
      <c r="H65" s="25">
        <v>0.20684605132830708</v>
      </c>
      <c r="J65" s="43"/>
      <c r="K65" s="41"/>
      <c r="L65" s="41"/>
      <c r="M65" s="41"/>
      <c r="N65" s="41"/>
      <c r="O65" s="41"/>
      <c r="P65" s="41"/>
      <c r="Q65" s="46"/>
      <c r="R65" s="46"/>
      <c r="S65" s="46"/>
    </row>
    <row r="66" spans="2:19">
      <c r="B66" s="26">
        <v>81</v>
      </c>
      <c r="C66" s="27">
        <v>0</v>
      </c>
      <c r="D66" s="27">
        <v>0.38962337518053552</v>
      </c>
      <c r="E66" s="27">
        <v>0</v>
      </c>
      <c r="F66" s="27">
        <v>3.0853547143002133E-2</v>
      </c>
      <c r="G66" s="29">
        <v>0</v>
      </c>
      <c r="H66" s="29">
        <v>0.21446644431575626</v>
      </c>
      <c r="J66" s="43"/>
      <c r="K66" s="41"/>
      <c r="L66" s="41"/>
      <c r="M66" s="41"/>
      <c r="N66" s="41"/>
      <c r="O66" s="41"/>
      <c r="P66" s="41"/>
      <c r="Q66" s="46"/>
      <c r="R66" s="46"/>
      <c r="S66" s="46"/>
    </row>
    <row r="67" spans="2:19">
      <c r="B67" s="22">
        <v>82</v>
      </c>
      <c r="C67" s="23">
        <v>0</v>
      </c>
      <c r="D67" s="23">
        <v>0.40187683284457476</v>
      </c>
      <c r="E67" s="23">
        <v>0</v>
      </c>
      <c r="F67" s="23">
        <v>3.0156685984116766E-2</v>
      </c>
      <c r="G67" s="25">
        <v>0</v>
      </c>
      <c r="H67" s="25">
        <v>0.22135935473113619</v>
      </c>
      <c r="J67" s="43"/>
      <c r="K67" s="41"/>
      <c r="L67" s="41"/>
      <c r="M67" s="41"/>
      <c r="N67" s="41"/>
      <c r="O67" s="41"/>
      <c r="P67" s="41"/>
      <c r="Q67" s="46"/>
      <c r="R67" s="46"/>
      <c r="S67" s="46"/>
    </row>
    <row r="68" spans="2:19">
      <c r="B68" s="26">
        <v>83</v>
      </c>
      <c r="C68" s="27">
        <v>0</v>
      </c>
      <c r="D68" s="27">
        <v>0.41357488522149155</v>
      </c>
      <c r="E68" s="27">
        <v>0</v>
      </c>
      <c r="F68" s="27">
        <v>2.9354875412447381E-2</v>
      </c>
      <c r="G68" s="29">
        <v>0</v>
      </c>
      <c r="H68" s="29">
        <v>0.22795427386441577</v>
      </c>
      <c r="J68" s="43"/>
      <c r="K68" s="41"/>
      <c r="L68" s="41"/>
      <c r="M68" s="41"/>
      <c r="N68" s="41"/>
      <c r="O68" s="41"/>
      <c r="P68" s="41"/>
      <c r="Q68" s="46"/>
      <c r="R68" s="46"/>
      <c r="S68" s="46"/>
    </row>
    <row r="69" spans="2:19">
      <c r="B69" s="22">
        <v>84</v>
      </c>
      <c r="C69" s="23">
        <v>0</v>
      </c>
      <c r="D69" s="23">
        <v>0.42440178806205631</v>
      </c>
      <c r="E69" s="23">
        <v>0</v>
      </c>
      <c r="F69" s="23">
        <v>2.8412525692177483E-2</v>
      </c>
      <c r="G69" s="25">
        <v>0</v>
      </c>
      <c r="H69" s="25">
        <v>0.23414621098311617</v>
      </c>
      <c r="J69" s="43"/>
      <c r="K69" s="41"/>
      <c r="L69" s="41"/>
      <c r="M69" s="41"/>
      <c r="N69" s="41"/>
      <c r="O69" s="41"/>
      <c r="P69" s="41"/>
      <c r="Q69" s="46"/>
      <c r="R69" s="46"/>
      <c r="S69" s="46"/>
    </row>
    <row r="70" spans="2:19">
      <c r="B70" s="26">
        <v>85</v>
      </c>
      <c r="C70" s="27">
        <v>0</v>
      </c>
      <c r="D70" s="27">
        <v>0.43424905870868774</v>
      </c>
      <c r="E70" s="27">
        <v>0</v>
      </c>
      <c r="F70" s="27">
        <v>2.7033985581874358E-2</v>
      </c>
      <c r="G70" s="29">
        <v>0</v>
      </c>
      <c r="H70" s="29">
        <v>0.23972649446172026</v>
      </c>
      <c r="J70" s="43"/>
      <c r="K70" s="41"/>
      <c r="L70" s="41"/>
      <c r="M70" s="41"/>
      <c r="N70" s="41"/>
      <c r="O70" s="41"/>
      <c r="P70" s="41"/>
      <c r="Q70" s="46"/>
      <c r="R70" s="46"/>
      <c r="S70" s="46"/>
    </row>
    <row r="71" spans="2:19">
      <c r="B71" s="22">
        <v>86</v>
      </c>
      <c r="C71" s="23">
        <v>0</v>
      </c>
      <c r="D71" s="23">
        <v>0.44273453684522046</v>
      </c>
      <c r="E71" s="23">
        <v>0</v>
      </c>
      <c r="F71" s="23">
        <v>2.553191489361702E-2</v>
      </c>
      <c r="G71" s="25">
        <v>0</v>
      </c>
      <c r="H71" s="25">
        <v>0.2446601078646358</v>
      </c>
      <c r="J71" s="43"/>
      <c r="K71" s="41"/>
      <c r="L71" s="41"/>
      <c r="M71" s="41"/>
      <c r="N71" s="41"/>
      <c r="O71" s="41"/>
      <c r="P71" s="41"/>
      <c r="Q71" s="46"/>
      <c r="R71" s="46"/>
      <c r="S71" s="46"/>
    </row>
    <row r="72" spans="2:19">
      <c r="B72" s="26">
        <v>87</v>
      </c>
      <c r="C72" s="27">
        <v>0</v>
      </c>
      <c r="D72" s="27">
        <v>0.44962335216572508</v>
      </c>
      <c r="E72" s="27">
        <v>0</v>
      </c>
      <c r="F72" s="27">
        <v>2.3732786404922358E-2</v>
      </c>
      <c r="G72" s="29">
        <v>0</v>
      </c>
      <c r="H72" s="29">
        <v>0.24856107107360967</v>
      </c>
      <c r="J72" s="43"/>
      <c r="K72" s="41"/>
      <c r="L72" s="41"/>
      <c r="M72" s="41"/>
      <c r="N72" s="41"/>
      <c r="O72" s="41"/>
      <c r="P72" s="41"/>
      <c r="Q72" s="46"/>
      <c r="R72" s="46"/>
      <c r="S72" s="46"/>
    </row>
    <row r="73" spans="2:19">
      <c r="B73" s="22">
        <v>88</v>
      </c>
      <c r="C73" s="23">
        <v>0</v>
      </c>
      <c r="D73" s="23">
        <v>0.4493355481727575</v>
      </c>
      <c r="E73" s="23">
        <v>0</v>
      </c>
      <c r="F73" s="23">
        <v>2.1881838074398252E-2</v>
      </c>
      <c r="G73" s="25">
        <v>0</v>
      </c>
      <c r="H73" s="25">
        <v>0.2485984820624092</v>
      </c>
      <c r="J73" s="43"/>
      <c r="K73" s="41"/>
      <c r="L73" s="41"/>
      <c r="M73" s="41"/>
      <c r="N73" s="41"/>
      <c r="O73" s="41"/>
      <c r="P73" s="41"/>
      <c r="Q73" s="46"/>
      <c r="R73" s="46"/>
      <c r="S73" s="46"/>
    </row>
    <row r="74" spans="2:19">
      <c r="B74" s="26">
        <v>89</v>
      </c>
      <c r="C74" s="27">
        <v>0</v>
      </c>
      <c r="D74" s="27">
        <v>0.44440553318157933</v>
      </c>
      <c r="E74" s="27">
        <v>0</v>
      </c>
      <c r="F74" s="27">
        <v>1.9477276510737475E-2</v>
      </c>
      <c r="G74" s="29">
        <v>0</v>
      </c>
      <c r="H74" s="29">
        <v>0.2458446034276548</v>
      </c>
      <c r="J74" s="43"/>
      <c r="K74" s="41"/>
      <c r="L74" s="41"/>
      <c r="M74" s="41"/>
      <c r="N74" s="41"/>
      <c r="O74" s="41"/>
      <c r="P74" s="41"/>
      <c r="Q74" s="46"/>
      <c r="R74" s="46"/>
      <c r="S74" s="46"/>
    </row>
    <row r="75" spans="2:19">
      <c r="B75" s="22">
        <v>90</v>
      </c>
      <c r="C75" s="23">
        <v>0</v>
      </c>
      <c r="D75" s="23">
        <v>0.43748849199042533</v>
      </c>
      <c r="E75" s="23">
        <v>0</v>
      </c>
      <c r="F75" s="23">
        <v>1.7152961980548186E-2</v>
      </c>
      <c r="G75" s="25">
        <v>0</v>
      </c>
      <c r="H75" s="25">
        <v>0.24190981432360742</v>
      </c>
      <c r="J75" s="43"/>
      <c r="K75" s="41"/>
      <c r="L75" s="41"/>
      <c r="M75" s="41"/>
      <c r="N75" s="41"/>
      <c r="O75" s="41"/>
      <c r="P75" s="41"/>
      <c r="Q75" s="46"/>
      <c r="R75" s="46"/>
      <c r="S75" s="46"/>
    </row>
    <row r="76" spans="2:19">
      <c r="B76" s="26">
        <v>91</v>
      </c>
      <c r="C76" s="27">
        <v>0</v>
      </c>
      <c r="D76" s="27">
        <v>0.42406655059005616</v>
      </c>
      <c r="E76" s="27">
        <v>0</v>
      </c>
      <c r="F76" s="27">
        <v>1.5003750937734435E-2</v>
      </c>
      <c r="G76" s="29">
        <v>0</v>
      </c>
      <c r="H76" s="29">
        <v>0.23471837031422807</v>
      </c>
      <c r="J76" s="43"/>
      <c r="K76" s="41"/>
      <c r="L76" s="41"/>
      <c r="M76" s="41"/>
      <c r="N76" s="41"/>
      <c r="O76" s="41"/>
      <c r="P76" s="41"/>
      <c r="Q76" s="46"/>
      <c r="R76" s="46"/>
      <c r="S76" s="46"/>
    </row>
    <row r="77" spans="2:19">
      <c r="B77" s="22">
        <v>92</v>
      </c>
      <c r="C77" s="23">
        <v>0</v>
      </c>
      <c r="D77" s="23">
        <v>0.41088103938286641</v>
      </c>
      <c r="E77" s="23">
        <v>0</v>
      </c>
      <c r="F77" s="23">
        <v>1.2925034798170611E-2</v>
      </c>
      <c r="G77" s="25">
        <v>0</v>
      </c>
      <c r="H77" s="25">
        <v>0.22746599263800799</v>
      </c>
      <c r="J77" s="43"/>
      <c r="K77" s="41"/>
      <c r="L77" s="41"/>
      <c r="M77" s="41"/>
      <c r="N77" s="41"/>
      <c r="O77" s="41"/>
      <c r="P77" s="41"/>
      <c r="Q77" s="46"/>
      <c r="R77" s="46"/>
      <c r="S77" s="46"/>
    </row>
    <row r="78" spans="2:19">
      <c r="B78" s="26">
        <v>93</v>
      </c>
      <c r="C78" s="27">
        <v>0</v>
      </c>
      <c r="D78" s="27">
        <v>0.39119336311423103</v>
      </c>
      <c r="E78" s="27">
        <v>0</v>
      </c>
      <c r="F78" s="27">
        <v>1.1164946281862228E-2</v>
      </c>
      <c r="G78" s="29">
        <v>0</v>
      </c>
      <c r="H78" s="29">
        <v>0.21696272908243019</v>
      </c>
      <c r="J78" s="43"/>
      <c r="K78" s="41"/>
      <c r="L78" s="41"/>
      <c r="M78" s="41"/>
      <c r="N78" s="41"/>
      <c r="O78" s="41"/>
      <c r="P78" s="41"/>
      <c r="Q78" s="46"/>
      <c r="R78" s="46"/>
      <c r="S78" s="46"/>
    </row>
    <row r="79" spans="2:19">
      <c r="B79" s="22">
        <v>94</v>
      </c>
      <c r="C79" s="23">
        <v>0</v>
      </c>
      <c r="D79" s="23">
        <v>0.37249666221628841</v>
      </c>
      <c r="E79" s="23">
        <v>0</v>
      </c>
      <c r="F79" s="23">
        <v>9.3645484949832769E-3</v>
      </c>
      <c r="G79" s="25">
        <v>0</v>
      </c>
      <c r="H79" s="25">
        <v>0.206674593018495</v>
      </c>
      <c r="J79" s="43"/>
      <c r="K79" s="41"/>
      <c r="L79" s="41"/>
      <c r="M79" s="41"/>
      <c r="N79" s="41"/>
      <c r="O79" s="41"/>
      <c r="P79" s="41"/>
      <c r="Q79" s="46"/>
      <c r="R79" s="46"/>
      <c r="S79" s="46"/>
    </row>
    <row r="80" spans="2:19">
      <c r="B80" s="26">
        <v>95</v>
      </c>
      <c r="C80" s="27">
        <v>0</v>
      </c>
      <c r="D80" s="27">
        <v>0.35493612078977937</v>
      </c>
      <c r="E80" s="27">
        <v>0</v>
      </c>
      <c r="F80" s="27">
        <v>8.0094228504122497E-3</v>
      </c>
      <c r="G80" s="29">
        <v>0</v>
      </c>
      <c r="H80" s="29">
        <v>0.19713505868237771</v>
      </c>
      <c r="J80" s="43"/>
      <c r="K80" s="41"/>
      <c r="L80" s="41"/>
      <c r="M80" s="41"/>
      <c r="N80" s="41"/>
      <c r="O80" s="41"/>
      <c r="P80" s="41"/>
      <c r="Q80" s="46"/>
      <c r="R80" s="46"/>
      <c r="S80" s="46"/>
    </row>
    <row r="81" spans="2:19">
      <c r="B81" s="22">
        <v>96</v>
      </c>
      <c r="C81" s="23">
        <v>0</v>
      </c>
      <c r="D81" s="23">
        <v>0.33002661504960079</v>
      </c>
      <c r="E81" s="23">
        <v>0</v>
      </c>
      <c r="F81" s="23">
        <v>6.7097415506958248E-3</v>
      </c>
      <c r="G81" s="25">
        <v>0</v>
      </c>
      <c r="H81" s="25">
        <v>0.18384460221294663</v>
      </c>
      <c r="J81" s="43"/>
      <c r="K81" s="41"/>
      <c r="L81" s="41"/>
      <c r="M81" s="41"/>
      <c r="N81" s="41"/>
      <c r="O81" s="41"/>
      <c r="P81" s="41"/>
      <c r="Q81" s="46"/>
      <c r="R81" s="46"/>
      <c r="S81" s="46"/>
    </row>
    <row r="82" spans="2:19">
      <c r="B82" s="26">
        <v>97</v>
      </c>
      <c r="C82" s="27">
        <v>0</v>
      </c>
      <c r="D82" s="27">
        <v>0.30457746478873243</v>
      </c>
      <c r="E82" s="27">
        <v>0</v>
      </c>
      <c r="F82" s="27">
        <v>5.4916317991631804E-3</v>
      </c>
      <c r="G82" s="29">
        <v>0</v>
      </c>
      <c r="H82" s="29">
        <v>0.16982468372041148</v>
      </c>
      <c r="J82" s="43"/>
      <c r="K82" s="41"/>
      <c r="L82" s="41"/>
      <c r="M82" s="41"/>
      <c r="N82" s="41"/>
      <c r="O82" s="41"/>
      <c r="P82" s="41"/>
      <c r="Q82" s="46"/>
      <c r="R82" s="46"/>
      <c r="S82" s="46"/>
    </row>
    <row r="83" spans="2:19">
      <c r="B83" s="22">
        <v>98</v>
      </c>
      <c r="C83" s="23">
        <v>0</v>
      </c>
      <c r="D83" s="23">
        <v>0.27066492829204697</v>
      </c>
      <c r="E83" s="23">
        <v>0</v>
      </c>
      <c r="F83" s="23">
        <v>4.6664836673071652E-3</v>
      </c>
      <c r="G83" s="25">
        <v>0</v>
      </c>
      <c r="H83" s="25">
        <v>0.15126028046026299</v>
      </c>
      <c r="J83" s="43"/>
      <c r="K83" s="41"/>
      <c r="L83" s="41"/>
      <c r="M83" s="41"/>
      <c r="N83" s="41"/>
      <c r="O83" s="41"/>
      <c r="P83" s="41"/>
      <c r="Q83" s="46"/>
      <c r="R83" s="46"/>
      <c r="S83" s="46"/>
    </row>
    <row r="84" spans="2:19">
      <c r="B84" s="26">
        <v>99</v>
      </c>
      <c r="C84" s="27">
        <v>0</v>
      </c>
      <c r="D84" s="27">
        <v>0.22800863464651916</v>
      </c>
      <c r="E84" s="27">
        <v>0</v>
      </c>
      <c r="F84" s="27">
        <v>3.7356321839080459E-3</v>
      </c>
      <c r="G84" s="29">
        <v>0</v>
      </c>
      <c r="H84" s="29">
        <v>0.12790824415378518</v>
      </c>
      <c r="J84" s="43"/>
      <c r="K84" s="41"/>
      <c r="L84" s="41"/>
      <c r="M84" s="41"/>
      <c r="N84" s="41"/>
      <c r="O84" s="41"/>
      <c r="P84" s="41"/>
      <c r="Q84" s="46"/>
      <c r="R84" s="46"/>
      <c r="S84" s="46"/>
    </row>
    <row r="85" spans="2:19" ht="15.75" thickBot="1">
      <c r="B85" s="35">
        <v>100</v>
      </c>
      <c r="C85" s="36">
        <v>0</v>
      </c>
      <c r="D85" s="36">
        <v>0.18662952646239556</v>
      </c>
      <c r="E85" s="36">
        <v>0</v>
      </c>
      <c r="F85" s="36">
        <v>2.9985007496251873E-3</v>
      </c>
      <c r="G85" s="38">
        <v>0</v>
      </c>
      <c r="H85" s="38">
        <v>0.10504316408821783</v>
      </c>
      <c r="J85" s="43"/>
      <c r="K85" s="41"/>
      <c r="L85" s="41"/>
      <c r="M85" s="41"/>
      <c r="N85" s="41"/>
      <c r="O85" s="41"/>
      <c r="P85" s="41"/>
      <c r="Q85" s="46"/>
      <c r="R85" s="46"/>
      <c r="S85" s="46"/>
    </row>
  </sheetData>
  <sheetProtection algorithmName="SHA-512" hashValue="ZHJqQZ+3vHD/VJkxKVF0bt2c5GajNuyXsQY2/bdxhWGpd9l3XysZ3tRfsR/fGI1E/qVnItAA79tl+ezoijGzKA==" saltValue="ZjIyfeQAq/I/8NzBWi5aJQ==" spinCount="100000" sheet="1" objects="1" scenarios="1"/>
  <mergeCells count="6">
    <mergeCell ref="B3:B4"/>
    <mergeCell ref="C3:D3"/>
    <mergeCell ref="E3:F3"/>
    <mergeCell ref="G3:H3"/>
    <mergeCell ref="B1:I1"/>
    <mergeCell ref="C2:H2"/>
  </mergeCells>
  <hyperlinks>
    <hyperlink ref="B2" location="Inhalt" display="Inhalt" xr:uid="{BFBE61CD-9404-4BAC-A3F5-CC5E20BDB2D4}"/>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5CDE-3ADE-4978-BEB5-762CE06FBA48}">
  <dimension ref="A1:K86"/>
  <sheetViews>
    <sheetView workbookViewId="0">
      <pane xSplit="1" ySplit="4" topLeftCell="B5" activePane="bottomRight" state="frozen"/>
      <selection pane="topRight" activeCell="B1" sqref="B1"/>
      <selection pane="bottomLeft" activeCell="A5" sqref="A5"/>
      <selection pane="bottomRight" activeCell="B4" sqref="B4:G4"/>
    </sheetView>
  </sheetViews>
  <sheetFormatPr baseColWidth="10" defaultColWidth="0" defaultRowHeight="15"/>
  <cols>
    <col min="1" max="1" width="8.5703125" customWidth="1"/>
    <col min="2" max="7" width="28.7109375" customWidth="1"/>
    <col min="8" max="8" width="5.140625" customWidth="1"/>
    <col min="9" max="11" width="0" hidden="1" customWidth="1"/>
    <col min="12" max="16384" width="11.42578125" hidden="1"/>
  </cols>
  <sheetData>
    <row r="1" spans="1:7" ht="40.5" customHeight="1" thickBot="1">
      <c r="A1" s="70" t="s">
        <v>32</v>
      </c>
      <c r="B1" s="92" t="s">
        <v>15</v>
      </c>
      <c r="C1" s="93"/>
      <c r="D1" s="93"/>
      <c r="E1" s="93"/>
      <c r="F1" s="93"/>
      <c r="G1" s="93"/>
    </row>
    <row r="2" spans="1:7" ht="24">
      <c r="A2" s="94" t="s">
        <v>9</v>
      </c>
      <c r="B2" s="94"/>
      <c r="C2" s="94"/>
      <c r="D2" s="94"/>
      <c r="E2" s="94"/>
      <c r="F2" s="94"/>
      <c r="G2" s="94"/>
    </row>
    <row r="3" spans="1:7" s="40" customFormat="1" ht="81.75" customHeight="1">
      <c r="A3" s="84" t="s">
        <v>3</v>
      </c>
      <c r="B3" s="86" t="str">
        <f>"Zuschläge zum Barwert für 
Invaliditäts- und Hinterbliebenenversorgung 
Renteneintrittsalter "&amp;RIGHT(A2,2)&amp;"
- Männer -"</f>
        <v>Zuschläge zum Barwert für 
Invaliditäts- und Hinterbliebenenversorgung 
Renteneintrittsalter 62
- Männer -</v>
      </c>
      <c r="C3" s="86"/>
      <c r="D3" s="87" t="str">
        <f>"Zuschläge zum Barwert für 
Invaliditäts- und Hinterbliebenenversorgung 
Renteneintrittsalter "&amp;RIGHT(A2,2)&amp;"
- Frauen -"</f>
        <v>Zuschläge zum Barwert für 
Invaliditäts- und Hinterbliebenenversorgung 
Renteneintrittsalter 62
- Frauen -</v>
      </c>
      <c r="E3" s="87"/>
      <c r="F3" s="88" t="str">
        <f>"Zuschläge zum Barwert für 
Invaliditäts- und Hinterbliebenenversorgung 
Renteneintrittsalter "&amp;RIGHT(A2,2)&amp;"
- geschlechtsneutral -"</f>
        <v>Zuschläge zum Barwert für 
Invaliditäts- und Hinterbliebenenversorgung 
Renteneintrittsalter 62
- geschlechtsneutral -</v>
      </c>
      <c r="G3" s="88"/>
    </row>
    <row r="4" spans="1:7" ht="33.75">
      <c r="A4" s="85"/>
      <c r="B4" s="73" t="s">
        <v>34</v>
      </c>
      <c r="C4" s="73" t="s">
        <v>35</v>
      </c>
      <c r="D4" s="74" t="s">
        <v>36</v>
      </c>
      <c r="E4" s="18" t="s">
        <v>37</v>
      </c>
      <c r="F4" s="19" t="s">
        <v>38</v>
      </c>
      <c r="G4" s="19" t="s">
        <v>37</v>
      </c>
    </row>
    <row r="5" spans="1:7">
      <c r="A5" s="22">
        <v>20</v>
      </c>
      <c r="B5" s="23">
        <v>4.7035957240038874E-2</v>
      </c>
      <c r="C5" s="23">
        <v>0.10184645286686105</v>
      </c>
      <c r="D5" s="23">
        <v>4.3256997455470736E-2</v>
      </c>
      <c r="E5" s="23">
        <v>2.2052586938083121E-2</v>
      </c>
      <c r="F5" s="23">
        <v>4.5116868998006883E-2</v>
      </c>
      <c r="G5" s="23">
        <v>5.5444826961406048E-2</v>
      </c>
    </row>
    <row r="6" spans="1:7">
      <c r="A6" s="26">
        <v>21</v>
      </c>
      <c r="B6" s="27">
        <v>5.2721410961501999E-2</v>
      </c>
      <c r="C6" s="27">
        <v>0.11568367153423099</v>
      </c>
      <c r="D6" s="27">
        <v>5.0763105507631058E-2</v>
      </c>
      <c r="E6" s="27">
        <v>2.604512276045123E-2</v>
      </c>
      <c r="F6" s="27">
        <v>5.1681415929203535E-2</v>
      </c>
      <c r="G6" s="27">
        <v>6.4247787610619458E-2</v>
      </c>
    </row>
    <row r="7" spans="1:7">
      <c r="A7" s="22">
        <v>22</v>
      </c>
      <c r="B7" s="23">
        <v>5.8496853017400964E-2</v>
      </c>
      <c r="C7" s="23">
        <v>0.1295816364309515</v>
      </c>
      <c r="D7" s="23">
        <v>5.7212317666126417E-2</v>
      </c>
      <c r="E7" s="23">
        <v>2.9497568881685574E-2</v>
      </c>
      <c r="F7" s="23">
        <v>5.7898375388869681E-2</v>
      </c>
      <c r="G7" s="23">
        <v>7.2416176978914615E-2</v>
      </c>
    </row>
    <row r="8" spans="1:7">
      <c r="A8" s="26">
        <v>23</v>
      </c>
      <c r="B8" s="27">
        <v>6.3945086705202311E-2</v>
      </c>
      <c r="C8" s="27">
        <v>0.14360549132947978</v>
      </c>
      <c r="D8" s="27">
        <v>6.1976284584980244E-2</v>
      </c>
      <c r="E8" s="27">
        <v>3.2094861660079056E-2</v>
      </c>
      <c r="F8" s="27">
        <v>6.3069139966273183E-2</v>
      </c>
      <c r="G8" s="27">
        <v>7.9595278246205728E-2</v>
      </c>
    </row>
    <row r="9" spans="1:7">
      <c r="A9" s="22">
        <v>24</v>
      </c>
      <c r="B9" s="23">
        <v>6.8333920394505115E-2</v>
      </c>
      <c r="C9" s="23">
        <v>0.15533638605142655</v>
      </c>
      <c r="D9" s="23">
        <v>6.5813810110974105E-2</v>
      </c>
      <c r="E9" s="23">
        <v>3.4371146732429095E-2</v>
      </c>
      <c r="F9" s="23">
        <v>6.7072168337991123E-2</v>
      </c>
      <c r="G9" s="23">
        <v>8.581292125595924E-2</v>
      </c>
    </row>
    <row r="10" spans="1:7">
      <c r="A10" s="26">
        <v>25</v>
      </c>
      <c r="B10" s="27">
        <v>7.171041344999142E-2</v>
      </c>
      <c r="C10" s="27">
        <v>0.16537999656887975</v>
      </c>
      <c r="D10" s="27">
        <v>6.9250413098993546E-2</v>
      </c>
      <c r="E10" s="27">
        <v>3.6502929247408743E-2</v>
      </c>
      <c r="F10" s="27">
        <v>7.0478936408777837E-2</v>
      </c>
      <c r="G10" s="27">
        <v>9.1302258529553093E-2</v>
      </c>
    </row>
    <row r="11" spans="1:7">
      <c r="A11" s="22">
        <v>26</v>
      </c>
      <c r="B11" s="23">
        <v>7.4160681476532486E-2</v>
      </c>
      <c r="C11" s="23">
        <v>0.17387673292132952</v>
      </c>
      <c r="D11" s="23">
        <v>7.2463768115942032E-2</v>
      </c>
      <c r="E11" s="23">
        <v>3.8500951544429812E-2</v>
      </c>
      <c r="F11" s="23">
        <v>7.3334373537213296E-2</v>
      </c>
      <c r="G11" s="23">
        <v>9.6270869090341715E-2</v>
      </c>
    </row>
    <row r="12" spans="1:7">
      <c r="A12" s="26">
        <v>27</v>
      </c>
      <c r="B12" s="27">
        <v>7.6072821846553965E-2</v>
      </c>
      <c r="C12" s="27">
        <v>0.18140442132639792</v>
      </c>
      <c r="D12" s="27">
        <v>7.516759378120097E-2</v>
      </c>
      <c r="E12" s="27">
        <v>4.0365140493510192E-2</v>
      </c>
      <c r="F12" s="27">
        <v>7.5660893345487701E-2</v>
      </c>
      <c r="G12" s="27">
        <v>0.10088119112731693</v>
      </c>
    </row>
    <row r="13" spans="1:7">
      <c r="A13" s="22">
        <v>28</v>
      </c>
      <c r="B13" s="23">
        <v>7.7482605945604049E-2</v>
      </c>
      <c r="C13" s="23">
        <v>0.18801391524351677</v>
      </c>
      <c r="D13" s="23">
        <v>7.7382606279522106E-2</v>
      </c>
      <c r="E13" s="23">
        <v>4.2095026396221175E-2</v>
      </c>
      <c r="F13" s="23">
        <v>7.733254472867071E-2</v>
      </c>
      <c r="G13" s="23">
        <v>0.10498299571196214</v>
      </c>
    </row>
    <row r="14" spans="1:7">
      <c r="A14" s="26">
        <v>29</v>
      </c>
      <c r="B14" s="27">
        <v>7.8259532595325962E-2</v>
      </c>
      <c r="C14" s="27">
        <v>0.19372693726937271</v>
      </c>
      <c r="D14" s="27">
        <v>7.9150317954268704E-2</v>
      </c>
      <c r="E14" s="27">
        <v>4.3566499797050469E-2</v>
      </c>
      <c r="F14" s="27">
        <v>7.8716362066484385E-2</v>
      </c>
      <c r="G14" s="27">
        <v>0.10864872643545832</v>
      </c>
    </row>
    <row r="15" spans="1:7">
      <c r="A15" s="22">
        <v>30</v>
      </c>
      <c r="B15" s="23">
        <v>7.8786066676633279E-2</v>
      </c>
      <c r="C15" s="23">
        <v>0.19898340559126923</v>
      </c>
      <c r="D15" s="23">
        <v>8.0490054011329207E-2</v>
      </c>
      <c r="E15" s="23">
        <v>4.4921617705177184E-2</v>
      </c>
      <c r="F15" s="23">
        <v>7.9518409631807355E-2</v>
      </c>
      <c r="G15" s="23">
        <v>0.1121377572448551</v>
      </c>
    </row>
    <row r="16" spans="1:7">
      <c r="A16" s="26">
        <v>31</v>
      </c>
      <c r="B16" s="27">
        <v>7.8901482127288591E-2</v>
      </c>
      <c r="C16" s="27">
        <v>0.2037198488811392</v>
      </c>
      <c r="D16" s="27">
        <v>8.1282051282051293E-2</v>
      </c>
      <c r="E16" s="27">
        <v>4.6153846153846156E-2</v>
      </c>
      <c r="F16" s="27">
        <v>8.0076263107721632E-2</v>
      </c>
      <c r="G16" s="27">
        <v>0.11507558218711698</v>
      </c>
    </row>
    <row r="17" spans="1:7">
      <c r="A17" s="22">
        <v>32</v>
      </c>
      <c r="B17" s="23">
        <v>7.8791301892120885E-2</v>
      </c>
      <c r="C17" s="23">
        <v>0.20785088957921491</v>
      </c>
      <c r="D17" s="23">
        <v>8.1721771678103558E-2</v>
      </c>
      <c r="E17" s="23">
        <v>4.7161572052401741E-2</v>
      </c>
      <c r="F17" s="23">
        <v>8.0111228813559324E-2</v>
      </c>
      <c r="G17" s="23">
        <v>0.11784957627118645</v>
      </c>
    </row>
    <row r="18" spans="1:7">
      <c r="A18" s="26">
        <v>33</v>
      </c>
      <c r="B18" s="27">
        <v>7.8485181119648723E-2</v>
      </c>
      <c r="C18" s="27">
        <v>0.21158068057080132</v>
      </c>
      <c r="D18" s="27">
        <v>8.1684670469717197E-2</v>
      </c>
      <c r="E18" s="27">
        <v>4.8064085447263018E-2</v>
      </c>
      <c r="F18" s="27">
        <v>7.9953650057937434E-2</v>
      </c>
      <c r="G18" s="27">
        <v>0.12025234968456291</v>
      </c>
    </row>
    <row r="19" spans="1:7">
      <c r="A19" s="22">
        <v>34</v>
      </c>
      <c r="B19" s="23">
        <v>7.784590775793121E-2</v>
      </c>
      <c r="C19" s="23">
        <v>0.21500933084510795</v>
      </c>
      <c r="D19" s="23">
        <v>8.1218274111675121E-2</v>
      </c>
      <c r="E19" s="23">
        <v>4.8754574430409627E-2</v>
      </c>
      <c r="F19" s="23">
        <v>7.9339256663746721E-2</v>
      </c>
      <c r="G19" s="23">
        <v>0.12238768614691528</v>
      </c>
    </row>
    <row r="20" spans="1:7">
      <c r="A20" s="26">
        <v>35</v>
      </c>
      <c r="B20" s="27">
        <v>7.6913116664508605E-2</v>
      </c>
      <c r="C20" s="27">
        <v>0.21804998057749578</v>
      </c>
      <c r="D20" s="27">
        <v>8.0234159779614317E-2</v>
      </c>
      <c r="E20" s="27">
        <v>4.9357208448117543E-2</v>
      </c>
      <c r="F20" s="27">
        <v>7.8316915967408487E-2</v>
      </c>
      <c r="G20" s="27">
        <v>0.1241639304390125</v>
      </c>
    </row>
    <row r="21" spans="1:7">
      <c r="A21" s="22">
        <v>36</v>
      </c>
      <c r="B21" s="23">
        <v>7.5443228970199908E-2</v>
      </c>
      <c r="C21" s="23">
        <v>0.22067144473783473</v>
      </c>
      <c r="D21" s="23">
        <v>7.8785849793549814E-2</v>
      </c>
      <c r="E21" s="23">
        <v>4.9771230889409664E-2</v>
      </c>
      <c r="F21" s="23">
        <v>7.6923076923076913E-2</v>
      </c>
      <c r="G21" s="23">
        <v>0.1258419000354484</v>
      </c>
    </row>
    <row r="22" spans="1:7">
      <c r="A22" s="26">
        <v>37</v>
      </c>
      <c r="B22" s="27">
        <v>7.3486328125E-2</v>
      </c>
      <c r="C22" s="27">
        <v>0.2230224609375</v>
      </c>
      <c r="D22" s="27">
        <v>7.6672812059429551E-2</v>
      </c>
      <c r="E22" s="27">
        <v>5.0103025702201501E-2</v>
      </c>
      <c r="F22" s="27">
        <v>7.4830712728107415E-2</v>
      </c>
      <c r="G22" s="27">
        <v>0.12705153219327439</v>
      </c>
    </row>
    <row r="23" spans="1:7">
      <c r="A23" s="22">
        <v>38</v>
      </c>
      <c r="B23" s="23">
        <v>7.0853080568720375E-2</v>
      </c>
      <c r="C23" s="23">
        <v>0.22488151658767772</v>
      </c>
      <c r="D23" s="23">
        <v>7.3964808766199555E-2</v>
      </c>
      <c r="E23" s="23">
        <v>5.0258139289853544E-2</v>
      </c>
      <c r="F23" s="23">
        <v>7.2224699063753908E-2</v>
      </c>
      <c r="G23" s="23">
        <v>0.12806509139545252</v>
      </c>
    </row>
    <row r="24" spans="1:7">
      <c r="A24" s="26">
        <v>39</v>
      </c>
      <c r="B24" s="27">
        <v>6.783948487984362E-2</v>
      </c>
      <c r="C24" s="27">
        <v>0.2265148901920202</v>
      </c>
      <c r="D24" s="27">
        <v>7.0829068577277374E-2</v>
      </c>
      <c r="E24" s="27">
        <v>5.0255885363357219E-2</v>
      </c>
      <c r="F24" s="27">
        <v>6.9032676909759783E-2</v>
      </c>
      <c r="G24" s="27">
        <v>0.12886821034408136</v>
      </c>
    </row>
    <row r="25" spans="1:7">
      <c r="A25" s="22">
        <v>40</v>
      </c>
      <c r="B25" s="23">
        <v>6.4368585452922789E-2</v>
      </c>
      <c r="C25" s="23">
        <v>0.22780008924587233</v>
      </c>
      <c r="D25" s="23">
        <v>6.7296222664015901E-2</v>
      </c>
      <c r="E25" s="23">
        <v>5.0099403578528823E-2</v>
      </c>
      <c r="F25" s="23">
        <v>6.5644365087700871E-2</v>
      </c>
      <c r="G25" s="23">
        <v>0.12939817246087595</v>
      </c>
    </row>
    <row r="26" spans="1:7">
      <c r="A26" s="26">
        <v>41</v>
      </c>
      <c r="B26" s="27">
        <v>6.0930735930735926E-2</v>
      </c>
      <c r="C26" s="27">
        <v>0.2288961038961039</v>
      </c>
      <c r="D26" s="27">
        <v>6.3507383457195254E-2</v>
      </c>
      <c r="E26" s="27">
        <v>4.9995174210983491E-2</v>
      </c>
      <c r="F26" s="27">
        <v>6.1971256752624604E-2</v>
      </c>
      <c r="G26" s="27">
        <v>0.12985424523494038</v>
      </c>
    </row>
    <row r="27" spans="1:7">
      <c r="A27" s="22">
        <v>42</v>
      </c>
      <c r="B27" s="23">
        <v>5.7520730555263994E-2</v>
      </c>
      <c r="C27" s="23">
        <v>0.2298729925474966</v>
      </c>
      <c r="D27" s="23">
        <v>5.9589618663918299E-2</v>
      </c>
      <c r="E27" s="23">
        <v>4.9751709922233676E-2</v>
      </c>
      <c r="F27" s="23">
        <v>5.8358061325420374E-2</v>
      </c>
      <c r="G27" s="23">
        <v>0.13006923837784373</v>
      </c>
    </row>
    <row r="28" spans="1:7">
      <c r="A28" s="26">
        <v>43</v>
      </c>
      <c r="B28" s="27">
        <v>5.415309446254072E-2</v>
      </c>
      <c r="C28" s="27">
        <v>0.23065960912052116</v>
      </c>
      <c r="D28" s="27">
        <v>5.5752614824920416E-2</v>
      </c>
      <c r="E28" s="27">
        <v>4.9477035015916326E-2</v>
      </c>
      <c r="F28" s="27">
        <v>5.4691997697179036E-2</v>
      </c>
      <c r="G28" s="27">
        <v>0.1302053348685473</v>
      </c>
    </row>
    <row r="29" spans="1:7">
      <c r="A29" s="22">
        <v>44</v>
      </c>
      <c r="B29" s="23">
        <v>5.0932780574474389E-2</v>
      </c>
      <c r="C29" s="23">
        <v>0.23127035830618892</v>
      </c>
      <c r="D29" s="23">
        <v>5.189761694616063E-2</v>
      </c>
      <c r="E29" s="23">
        <v>4.9073256840247138E-2</v>
      </c>
      <c r="F29" s="23">
        <v>5.1196127711067685E-2</v>
      </c>
      <c r="G29" s="23">
        <v>0.13022433212324305</v>
      </c>
    </row>
    <row r="30" spans="1:7">
      <c r="A30" s="26">
        <v>45</v>
      </c>
      <c r="B30" s="27">
        <v>4.7751196172248808E-2</v>
      </c>
      <c r="C30" s="27">
        <v>0.23157894736842105</v>
      </c>
      <c r="D30" s="27">
        <v>4.8047276464542654E-2</v>
      </c>
      <c r="E30" s="27">
        <v>4.8732442617334698E-2</v>
      </c>
      <c r="F30" s="27">
        <v>4.7666335650446874E-2</v>
      </c>
      <c r="G30" s="27">
        <v>0.13008937437934459</v>
      </c>
    </row>
    <row r="31" spans="1:7">
      <c r="A31" s="22">
        <v>46</v>
      </c>
      <c r="B31" s="23">
        <v>4.4619666048237479E-2</v>
      </c>
      <c r="C31" s="23">
        <v>0.23163265306122449</v>
      </c>
      <c r="D31" s="23">
        <v>4.428749480681346E-2</v>
      </c>
      <c r="E31" s="23">
        <v>4.8275862068965517E-2</v>
      </c>
      <c r="F31" s="23">
        <v>4.4209051912807495E-2</v>
      </c>
      <c r="G31" s="23">
        <v>0.12982579007266043</v>
      </c>
    </row>
    <row r="32" spans="1:7">
      <c r="A32" s="26">
        <v>47</v>
      </c>
      <c r="B32" s="27">
        <v>4.1352031643293784E-2</v>
      </c>
      <c r="C32" s="27">
        <v>0.23130169003955414</v>
      </c>
      <c r="D32" s="27">
        <v>4.0628778718258762E-2</v>
      </c>
      <c r="E32" s="27">
        <v>4.7803305118903662E-2</v>
      </c>
      <c r="F32" s="27">
        <v>4.0828452593158475E-2</v>
      </c>
      <c r="G32" s="27">
        <v>0.12936083524318817</v>
      </c>
    </row>
    <row r="33" spans="1:7">
      <c r="A33" s="22">
        <v>48</v>
      </c>
      <c r="B33" s="23">
        <v>3.8066202090592333E-2</v>
      </c>
      <c r="C33" s="23">
        <v>0.23074912891986063</v>
      </c>
      <c r="D33" s="23">
        <v>3.6906716709672376E-2</v>
      </c>
      <c r="E33" s="23">
        <v>4.7228086636953631E-2</v>
      </c>
      <c r="F33" s="23">
        <v>3.7274746976055297E-2</v>
      </c>
      <c r="G33" s="23">
        <v>0.12869250390849996</v>
      </c>
    </row>
    <row r="34" spans="1:7">
      <c r="A34" s="26">
        <v>49</v>
      </c>
      <c r="B34" s="27">
        <v>3.4593317583530202E-2</v>
      </c>
      <c r="C34" s="27">
        <v>0.22983462706716168</v>
      </c>
      <c r="D34" s="27">
        <v>3.3217048384650387E-2</v>
      </c>
      <c r="E34" s="27">
        <v>4.6640376156529655E-2</v>
      </c>
      <c r="F34" s="27">
        <v>3.3734747587526918E-2</v>
      </c>
      <c r="G34" s="27">
        <v>0.12784113565675093</v>
      </c>
    </row>
    <row r="35" spans="1:7">
      <c r="A35" s="22">
        <v>50</v>
      </c>
      <c r="B35" s="23">
        <v>3.1048288258844679E-2</v>
      </c>
      <c r="C35" s="23">
        <v>0.2285317427894436</v>
      </c>
      <c r="D35" s="23">
        <v>2.9489630828062951E-2</v>
      </c>
      <c r="E35" s="23">
        <v>4.5889101338432117E-2</v>
      </c>
      <c r="F35" s="23">
        <v>3.0139103554868627E-2</v>
      </c>
      <c r="G35" s="23">
        <v>0.12673879443585781</v>
      </c>
    </row>
    <row r="36" spans="1:7">
      <c r="A36" s="26">
        <v>51</v>
      </c>
      <c r="B36" s="27">
        <v>2.7369087169751619E-2</v>
      </c>
      <c r="C36" s="27">
        <v>0.22694193956652431</v>
      </c>
      <c r="D36" s="27">
        <v>2.57397504456328E-2</v>
      </c>
      <c r="E36" s="27">
        <v>4.5133689839572194E-2</v>
      </c>
      <c r="F36" s="27">
        <v>2.6426111693367269E-2</v>
      </c>
      <c r="G36" s="27">
        <v>0.12546788441383439</v>
      </c>
    </row>
    <row r="37" spans="1:7">
      <c r="A37" s="22">
        <v>52</v>
      </c>
      <c r="B37" s="23">
        <v>2.3734782941581808E-2</v>
      </c>
      <c r="C37" s="23">
        <v>0.22502105504938366</v>
      </c>
      <c r="D37" s="23">
        <v>2.205018317550287E-2</v>
      </c>
      <c r="E37" s="23">
        <v>4.4307734844819251E-2</v>
      </c>
      <c r="F37" s="23">
        <v>2.2770123277737492E-2</v>
      </c>
      <c r="G37" s="23">
        <v>0.12400290065264685</v>
      </c>
    </row>
    <row r="38" spans="1:7">
      <c r="A38" s="26">
        <v>53</v>
      </c>
      <c r="B38" s="27">
        <v>2.000148159122898E-2</v>
      </c>
      <c r="C38" s="27">
        <v>0.22275724127713165</v>
      </c>
      <c r="D38" s="27">
        <v>1.8426695255963552E-2</v>
      </c>
      <c r="E38" s="27">
        <v>4.3352988474939701E-2</v>
      </c>
      <c r="F38" s="27">
        <v>1.9101123595505618E-2</v>
      </c>
      <c r="G38" s="27">
        <v>0.12240168539325844</v>
      </c>
    </row>
    <row r="39" spans="1:7">
      <c r="A39" s="22">
        <v>54</v>
      </c>
      <c r="B39" s="23">
        <v>1.6339400888634083E-2</v>
      </c>
      <c r="C39" s="23">
        <v>0.22029525584061915</v>
      </c>
      <c r="D39" s="23">
        <v>1.4872061306663202E-2</v>
      </c>
      <c r="E39" s="23">
        <v>4.2408104948694632E-2</v>
      </c>
      <c r="F39" s="23">
        <v>1.5502821785544298E-2</v>
      </c>
      <c r="G39" s="23">
        <v>0.12055483783232473</v>
      </c>
    </row>
    <row r="40" spans="1:7">
      <c r="A40" s="26">
        <v>55</v>
      </c>
      <c r="B40" s="27">
        <v>1.2754748370996811E-2</v>
      </c>
      <c r="C40" s="27">
        <v>0.21766255372244558</v>
      </c>
      <c r="D40" s="27">
        <v>1.1455907345628503E-2</v>
      </c>
      <c r="E40" s="27">
        <v>4.1417511172656893E-2</v>
      </c>
      <c r="F40" s="27">
        <v>1.2047399605003293E-2</v>
      </c>
      <c r="G40" s="27">
        <v>0.11869651086240948</v>
      </c>
    </row>
    <row r="41" spans="1:7">
      <c r="A41" s="22">
        <v>56</v>
      </c>
      <c r="B41" s="23">
        <v>9.3176028958305412E-3</v>
      </c>
      <c r="C41" s="23">
        <v>0.21490816463332885</v>
      </c>
      <c r="D41" s="23">
        <v>8.2347200195193385E-3</v>
      </c>
      <c r="E41" s="23">
        <v>4.0441624984750527E-2</v>
      </c>
      <c r="F41" s="23">
        <v>8.7305633443793013E-3</v>
      </c>
      <c r="G41" s="23">
        <v>0.11674738720367066</v>
      </c>
    </row>
    <row r="42" spans="1:7">
      <c r="A42" s="26">
        <v>57</v>
      </c>
      <c r="B42" s="27">
        <v>6.2232594321275769E-3</v>
      </c>
      <c r="C42" s="27">
        <v>0.21217425126409958</v>
      </c>
      <c r="D42" s="27">
        <v>5.3792043506531899E-3</v>
      </c>
      <c r="E42" s="27">
        <v>3.9427794526216239E-2</v>
      </c>
      <c r="F42" s="27">
        <v>5.7368453519215353E-3</v>
      </c>
      <c r="G42" s="27">
        <v>0.11473690703843072</v>
      </c>
    </row>
    <row r="43" spans="1:7">
      <c r="A43" s="22">
        <v>58</v>
      </c>
      <c r="B43" s="23">
        <v>3.5734436712431825E-3</v>
      </c>
      <c r="C43" s="23">
        <v>0.20945395273023637</v>
      </c>
      <c r="D43" s="23">
        <v>2.9787477802600674E-3</v>
      </c>
      <c r="E43" s="23">
        <v>3.8437303087586645E-2</v>
      </c>
      <c r="F43" s="23">
        <v>3.2845625559868616E-3</v>
      </c>
      <c r="G43" s="23">
        <v>0.11275007464914899</v>
      </c>
    </row>
    <row r="44" spans="1:7">
      <c r="A44" s="26">
        <v>59</v>
      </c>
      <c r="B44" s="27">
        <v>1.5765219500363812E-3</v>
      </c>
      <c r="C44" s="27">
        <v>0.20700945913170021</v>
      </c>
      <c r="D44" s="27">
        <v>1.2768556042857934E-3</v>
      </c>
      <c r="E44" s="27">
        <v>3.7528451673791152E-2</v>
      </c>
      <c r="F44" s="27">
        <v>1.3875238480661387E-3</v>
      </c>
      <c r="G44" s="27">
        <v>0.11094409435162167</v>
      </c>
    </row>
    <row r="45" spans="1:7">
      <c r="A45" s="22">
        <v>60</v>
      </c>
      <c r="B45" s="23">
        <v>3.5192679922576106E-4</v>
      </c>
      <c r="C45" s="23">
        <v>0.20470408821631769</v>
      </c>
      <c r="D45" s="23">
        <v>2.6899074671831287E-4</v>
      </c>
      <c r="E45" s="23">
        <v>3.6636539703034217E-2</v>
      </c>
      <c r="F45" s="23">
        <v>3.3585222502099081E-4</v>
      </c>
      <c r="G45" s="23">
        <v>0.10920794850265884</v>
      </c>
    </row>
    <row r="46" spans="1:7">
      <c r="A46" s="30">
        <v>61</v>
      </c>
      <c r="B46" s="31">
        <v>0</v>
      </c>
      <c r="C46" s="31">
        <v>0.20258767449778686</v>
      </c>
      <c r="D46" s="31">
        <v>0</v>
      </c>
      <c r="E46" s="31">
        <v>3.5764558677858299E-2</v>
      </c>
      <c r="F46" s="31">
        <v>0</v>
      </c>
      <c r="G46" s="31">
        <v>0.10758224486477698</v>
      </c>
    </row>
    <row r="47" spans="1:7">
      <c r="A47" s="22">
        <v>62</v>
      </c>
      <c r="B47" s="23">
        <v>0</v>
      </c>
      <c r="C47" s="23">
        <v>0.21074067609239538</v>
      </c>
      <c r="D47" s="23">
        <v>0</v>
      </c>
      <c r="E47" s="23">
        <v>3.5607993197278913E-2</v>
      </c>
      <c r="F47" s="23">
        <v>0</v>
      </c>
      <c r="G47" s="23">
        <v>0.10933613398927643</v>
      </c>
    </row>
    <row r="48" spans="1:7">
      <c r="A48" s="26">
        <v>63</v>
      </c>
      <c r="B48" s="27">
        <v>0</v>
      </c>
      <c r="C48" s="27">
        <v>0.21659232827832289</v>
      </c>
      <c r="D48" s="27">
        <v>0</v>
      </c>
      <c r="E48" s="27">
        <v>3.5404467577531989E-2</v>
      </c>
      <c r="F48" s="27">
        <v>0</v>
      </c>
      <c r="G48" s="27">
        <v>0.11103588354773189</v>
      </c>
    </row>
    <row r="49" spans="1:7">
      <c r="A49" s="22">
        <v>64</v>
      </c>
      <c r="B49" s="23">
        <v>0</v>
      </c>
      <c r="C49" s="23">
        <v>0.22253315488502251</v>
      </c>
      <c r="D49" s="23">
        <v>0</v>
      </c>
      <c r="E49" s="23">
        <v>3.5156682537924921E-2</v>
      </c>
      <c r="F49" s="23">
        <v>0</v>
      </c>
      <c r="G49" s="23">
        <v>0.11268011527377521</v>
      </c>
    </row>
    <row r="50" spans="1:7">
      <c r="A50" s="26">
        <v>65</v>
      </c>
      <c r="B50" s="27">
        <v>0</v>
      </c>
      <c r="C50" s="27">
        <v>0.2284931165514234</v>
      </c>
      <c r="D50" s="27">
        <v>0</v>
      </c>
      <c r="E50" s="27">
        <v>3.4915964008828022E-2</v>
      </c>
      <c r="F50" s="27">
        <v>0</v>
      </c>
      <c r="G50" s="27">
        <v>0.11415605846298917</v>
      </c>
    </row>
    <row r="51" spans="1:7">
      <c r="A51" s="22">
        <v>66</v>
      </c>
      <c r="B51" s="23">
        <v>0</v>
      </c>
      <c r="C51" s="23">
        <v>0.23459549198646318</v>
      </c>
      <c r="D51" s="23">
        <v>0</v>
      </c>
      <c r="E51" s="23">
        <v>3.4628525102785343E-2</v>
      </c>
      <c r="F51" s="23">
        <v>0</v>
      </c>
      <c r="G51" s="23">
        <v>0.11564913127413128</v>
      </c>
    </row>
    <row r="52" spans="1:7">
      <c r="A52" s="26">
        <v>67</v>
      </c>
      <c r="B52" s="27">
        <v>0</v>
      </c>
      <c r="C52" s="27">
        <v>0.24100648712404169</v>
      </c>
      <c r="D52" s="27">
        <v>0</v>
      </c>
      <c r="E52" s="27">
        <v>3.440911248220218E-2</v>
      </c>
      <c r="F52" s="27">
        <v>0</v>
      </c>
      <c r="G52" s="27">
        <v>0.11722517620873006</v>
      </c>
    </row>
    <row r="53" spans="1:7">
      <c r="A53" s="22">
        <v>68</v>
      </c>
      <c r="B53" s="23">
        <v>0</v>
      </c>
      <c r="C53" s="23">
        <v>0.24779476129553565</v>
      </c>
      <c r="D53" s="23">
        <v>0</v>
      </c>
      <c r="E53" s="23">
        <v>3.4142778893554868E-2</v>
      </c>
      <c r="F53" s="23">
        <v>0</v>
      </c>
      <c r="G53" s="23">
        <v>0.11889354142875271</v>
      </c>
    </row>
    <row r="54" spans="1:7">
      <c r="A54" s="26">
        <v>69</v>
      </c>
      <c r="B54" s="27">
        <v>0</v>
      </c>
      <c r="C54" s="27">
        <v>0.25505820399113083</v>
      </c>
      <c r="D54" s="27">
        <v>0</v>
      </c>
      <c r="E54" s="27">
        <v>3.4012754783043643E-2</v>
      </c>
      <c r="F54" s="27">
        <v>0</v>
      </c>
      <c r="G54" s="27">
        <v>0.12059973924380704</v>
      </c>
    </row>
    <row r="55" spans="1:7">
      <c r="A55" s="22">
        <v>70</v>
      </c>
      <c r="B55" s="23">
        <v>0</v>
      </c>
      <c r="C55" s="23">
        <v>0.26274817883159546</v>
      </c>
      <c r="D55" s="23">
        <v>0</v>
      </c>
      <c r="E55" s="23">
        <v>3.3712925432670661E-2</v>
      </c>
      <c r="F55" s="23">
        <v>0</v>
      </c>
      <c r="G55" s="23">
        <v>0.12244213351224421</v>
      </c>
    </row>
    <row r="56" spans="1:7">
      <c r="A56" s="26">
        <v>71</v>
      </c>
      <c r="B56" s="27">
        <v>0</v>
      </c>
      <c r="C56" s="27">
        <v>0.27097773189795016</v>
      </c>
      <c r="D56" s="27">
        <v>0</v>
      </c>
      <c r="E56" s="27">
        <v>3.3488063660477456E-2</v>
      </c>
      <c r="F56" s="27">
        <v>0</v>
      </c>
      <c r="G56" s="27">
        <v>0.12435161491112802</v>
      </c>
    </row>
    <row r="57" spans="1:7">
      <c r="A57" s="22">
        <v>72</v>
      </c>
      <c r="B57" s="23">
        <v>0</v>
      </c>
      <c r="C57" s="23">
        <v>0.27984135458775072</v>
      </c>
      <c r="D57" s="23">
        <v>0</v>
      </c>
      <c r="E57" s="23">
        <v>3.3278553820870999E-2</v>
      </c>
      <c r="F57" s="23">
        <v>0</v>
      </c>
      <c r="G57" s="23">
        <v>0.1264195414613242</v>
      </c>
    </row>
    <row r="58" spans="1:7">
      <c r="A58" s="26">
        <v>73</v>
      </c>
      <c r="B58" s="27">
        <v>0</v>
      </c>
      <c r="C58" s="27">
        <v>0.28988142292490116</v>
      </c>
      <c r="D58" s="27">
        <v>0</v>
      </c>
      <c r="E58" s="27">
        <v>3.3085370173574213E-2</v>
      </c>
      <c r="F58" s="27">
        <v>0</v>
      </c>
      <c r="G58" s="27">
        <v>0.12865799586166127</v>
      </c>
    </row>
    <row r="59" spans="1:7">
      <c r="A59" s="22">
        <v>74</v>
      </c>
      <c r="B59" s="23">
        <v>0</v>
      </c>
      <c r="C59" s="23">
        <v>0.30065681444991788</v>
      </c>
      <c r="D59" s="23">
        <v>0</v>
      </c>
      <c r="E59" s="23">
        <v>3.2978332721263312E-2</v>
      </c>
      <c r="F59" s="23">
        <v>0</v>
      </c>
      <c r="G59" s="23">
        <v>0.13102444257145046</v>
      </c>
    </row>
    <row r="60" spans="1:7">
      <c r="A60" s="26">
        <v>75</v>
      </c>
      <c r="B60" s="27">
        <v>0</v>
      </c>
      <c r="C60" s="27">
        <v>0.31236646440475169</v>
      </c>
      <c r="D60" s="27">
        <v>0</v>
      </c>
      <c r="E60" s="27">
        <v>3.2814407814407816E-2</v>
      </c>
      <c r="F60" s="27">
        <v>0</v>
      </c>
      <c r="G60" s="27">
        <v>0.13357745581913708</v>
      </c>
    </row>
    <row r="61" spans="1:7">
      <c r="A61" s="22">
        <v>76</v>
      </c>
      <c r="B61" s="23">
        <v>0</v>
      </c>
      <c r="C61" s="23">
        <v>0.32483281319661167</v>
      </c>
      <c r="D61" s="23">
        <v>0</v>
      </c>
      <c r="E61" s="23">
        <v>3.2660521296884931E-2</v>
      </c>
      <c r="F61" s="23">
        <v>0</v>
      </c>
      <c r="G61" s="23">
        <v>0.13611871010528059</v>
      </c>
    </row>
    <row r="62" spans="1:7">
      <c r="A62" s="26">
        <v>77</v>
      </c>
      <c r="B62" s="27">
        <v>0</v>
      </c>
      <c r="C62" s="27">
        <v>0.33802685565087653</v>
      </c>
      <c r="D62" s="27">
        <v>0</v>
      </c>
      <c r="E62" s="27">
        <v>3.2349037823490384E-2</v>
      </c>
      <c r="F62" s="27">
        <v>0</v>
      </c>
      <c r="G62" s="27">
        <v>0.13869181519293997</v>
      </c>
    </row>
    <row r="63" spans="1:7">
      <c r="A63" s="22">
        <v>78</v>
      </c>
      <c r="B63" s="23">
        <v>0</v>
      </c>
      <c r="C63" s="23">
        <v>0.35203832241665856</v>
      </c>
      <c r="D63" s="23">
        <v>0</v>
      </c>
      <c r="E63" s="23">
        <v>3.2028469750889674E-2</v>
      </c>
      <c r="F63" s="23">
        <v>0</v>
      </c>
      <c r="G63" s="23">
        <v>0.1413053317642799</v>
      </c>
    </row>
    <row r="64" spans="1:7">
      <c r="A64" s="26">
        <v>79</v>
      </c>
      <c r="B64" s="27">
        <v>0</v>
      </c>
      <c r="C64" s="27">
        <v>0.36679338333504569</v>
      </c>
      <c r="D64" s="27">
        <v>0</v>
      </c>
      <c r="E64" s="27">
        <v>3.1594282072293541E-2</v>
      </c>
      <c r="F64" s="27">
        <v>0</v>
      </c>
      <c r="G64" s="27">
        <v>0.14372508069109549</v>
      </c>
    </row>
    <row r="65" spans="1:7">
      <c r="A65" s="22">
        <v>80</v>
      </c>
      <c r="B65" s="23">
        <v>0</v>
      </c>
      <c r="C65" s="23">
        <v>0.38222558995453565</v>
      </c>
      <c r="D65" s="23">
        <v>0</v>
      </c>
      <c r="E65" s="23">
        <v>3.1124305688565411E-2</v>
      </c>
      <c r="F65" s="23">
        <v>0</v>
      </c>
      <c r="G65" s="23">
        <v>0.14602255714143128</v>
      </c>
    </row>
    <row r="66" spans="1:7">
      <c r="A66" s="26">
        <v>81</v>
      </c>
      <c r="B66" s="27">
        <v>0</v>
      </c>
      <c r="C66" s="27">
        <v>0.39807934148851037</v>
      </c>
      <c r="D66" s="27">
        <v>0</v>
      </c>
      <c r="E66" s="27">
        <v>3.0498889113310442E-2</v>
      </c>
      <c r="F66" s="27">
        <v>0</v>
      </c>
      <c r="G66" s="27">
        <v>0.14801178203240059</v>
      </c>
    </row>
    <row r="67" spans="1:7">
      <c r="A67" s="22">
        <v>82</v>
      </c>
      <c r="B67" s="23">
        <v>0</v>
      </c>
      <c r="C67" s="23">
        <v>0.41256202347815563</v>
      </c>
      <c r="D67" s="23">
        <v>0</v>
      </c>
      <c r="E67" s="23">
        <v>2.9895366218236179E-2</v>
      </c>
      <c r="F67" s="23">
        <v>0</v>
      </c>
      <c r="G67" s="23">
        <v>0.14869971104689933</v>
      </c>
    </row>
    <row r="68" spans="1:7">
      <c r="A68" s="26">
        <v>83</v>
      </c>
      <c r="B68" s="27">
        <v>0</v>
      </c>
      <c r="C68" s="27">
        <v>0.42655367231638419</v>
      </c>
      <c r="D68" s="27">
        <v>0</v>
      </c>
      <c r="E68" s="27">
        <v>2.9085559076505205E-2</v>
      </c>
      <c r="F68" s="27">
        <v>0</v>
      </c>
      <c r="G68" s="27">
        <v>0.14875838531246321</v>
      </c>
    </row>
    <row r="69" spans="1:7">
      <c r="A69" s="22">
        <v>84</v>
      </c>
      <c r="B69" s="23">
        <v>0</v>
      </c>
      <c r="C69" s="23">
        <v>0.43987989627405483</v>
      </c>
      <c r="D69" s="23">
        <v>0</v>
      </c>
      <c r="E69" s="23">
        <v>2.8255380545869901E-2</v>
      </c>
      <c r="F69" s="23">
        <v>0</v>
      </c>
      <c r="G69" s="23">
        <v>0.14787061321343825</v>
      </c>
    </row>
    <row r="70" spans="1:7">
      <c r="A70" s="26">
        <v>85</v>
      </c>
      <c r="B70" s="27">
        <v>0</v>
      </c>
      <c r="C70" s="27">
        <v>0.45241900334156615</v>
      </c>
      <c r="D70" s="27">
        <v>0</v>
      </c>
      <c r="E70" s="27">
        <v>2.6881720430107524E-2</v>
      </c>
      <c r="F70" s="27">
        <v>0</v>
      </c>
      <c r="G70" s="27">
        <v>0.14615690959776981</v>
      </c>
    </row>
    <row r="71" spans="1:7">
      <c r="A71" s="22">
        <v>86</v>
      </c>
      <c r="B71" s="23">
        <v>0</v>
      </c>
      <c r="C71" s="23">
        <v>0.46378830083565459</v>
      </c>
      <c r="D71" s="23">
        <v>0</v>
      </c>
      <c r="E71" s="23">
        <v>2.5249078749829398E-2</v>
      </c>
      <c r="F71" s="23">
        <v>0</v>
      </c>
      <c r="G71" s="23">
        <v>0.14368465668267871</v>
      </c>
    </row>
    <row r="72" spans="1:7">
      <c r="A72" s="26">
        <v>87</v>
      </c>
      <c r="B72" s="27">
        <v>0</v>
      </c>
      <c r="C72" s="27">
        <v>0.47338935574229696</v>
      </c>
      <c r="D72" s="27">
        <v>0</v>
      </c>
      <c r="E72" s="27">
        <v>2.3591087811271297E-2</v>
      </c>
      <c r="F72" s="27">
        <v>0</v>
      </c>
      <c r="G72" s="27">
        <v>0.14051451782759139</v>
      </c>
    </row>
    <row r="73" spans="1:7">
      <c r="A73" s="22">
        <v>88</v>
      </c>
      <c r="B73" s="23">
        <v>0</v>
      </c>
      <c r="C73" s="23">
        <v>0.47531512605042014</v>
      </c>
      <c r="D73" s="23">
        <v>0</v>
      </c>
      <c r="E73" s="23">
        <v>2.1745883814849334E-2</v>
      </c>
      <c r="F73" s="23">
        <v>0</v>
      </c>
      <c r="G73" s="23">
        <v>0.13512648094780658</v>
      </c>
    </row>
    <row r="74" spans="1:7">
      <c r="A74" s="26">
        <v>89</v>
      </c>
      <c r="B74" s="27">
        <v>0</v>
      </c>
      <c r="C74" s="27">
        <v>0.4722119303445721</v>
      </c>
      <c r="D74" s="27">
        <v>0</v>
      </c>
      <c r="E74" s="27">
        <v>1.9351637446245452E-2</v>
      </c>
      <c r="F74" s="27">
        <v>0</v>
      </c>
      <c r="G74" s="27">
        <v>0.12905968372725726</v>
      </c>
    </row>
    <row r="75" spans="1:7">
      <c r="A75" s="22">
        <v>90</v>
      </c>
      <c r="B75" s="23">
        <v>0</v>
      </c>
      <c r="C75" s="23">
        <v>0.46666666666666667</v>
      </c>
      <c r="D75" s="23">
        <v>0</v>
      </c>
      <c r="E75" s="23">
        <v>1.703846829439663E-2</v>
      </c>
      <c r="F75" s="23">
        <v>0</v>
      </c>
      <c r="G75" s="23">
        <v>0.12283861671469742</v>
      </c>
    </row>
    <row r="76" spans="1:7">
      <c r="A76" s="26">
        <v>91</v>
      </c>
      <c r="B76" s="27">
        <v>0</v>
      </c>
      <c r="C76" s="27">
        <v>0.45443298969072171</v>
      </c>
      <c r="D76" s="27">
        <v>0</v>
      </c>
      <c r="E76" s="27">
        <v>1.4900353883404731E-2</v>
      </c>
      <c r="F76" s="27">
        <v>0</v>
      </c>
      <c r="G76" s="27">
        <v>0.11570720548989705</v>
      </c>
    </row>
    <row r="77" spans="1:7">
      <c r="A77" s="22">
        <v>92</v>
      </c>
      <c r="B77" s="23">
        <v>0</v>
      </c>
      <c r="C77" s="23">
        <v>0.44200695047784538</v>
      </c>
      <c r="D77" s="23">
        <v>0</v>
      </c>
      <c r="E77" s="23">
        <v>1.2833168805528134E-2</v>
      </c>
      <c r="F77" s="23">
        <v>0</v>
      </c>
      <c r="G77" s="23">
        <v>0.10929622907844325</v>
      </c>
    </row>
    <row r="78" spans="1:7">
      <c r="A78" s="26">
        <v>93</v>
      </c>
      <c r="B78" s="27">
        <v>0</v>
      </c>
      <c r="C78" s="27">
        <v>0.42276051188299818</v>
      </c>
      <c r="D78" s="27">
        <v>0</v>
      </c>
      <c r="E78" s="27">
        <v>1.1083228774571309E-2</v>
      </c>
      <c r="F78" s="27">
        <v>0</v>
      </c>
      <c r="G78" s="27">
        <v>0.10168407589000213</v>
      </c>
    </row>
    <row r="79" spans="1:7">
      <c r="A79" s="22">
        <v>94</v>
      </c>
      <c r="B79" s="23">
        <v>0</v>
      </c>
      <c r="C79" s="23">
        <v>0.4039846375420067</v>
      </c>
      <c r="D79" s="23">
        <v>0</v>
      </c>
      <c r="E79" s="23">
        <v>9.2920353982300901E-3</v>
      </c>
      <c r="F79" s="23">
        <v>0</v>
      </c>
      <c r="G79" s="23">
        <v>9.4980868782354275E-2</v>
      </c>
    </row>
    <row r="80" spans="1:7">
      <c r="A80" s="26">
        <v>95</v>
      </c>
      <c r="B80" s="27">
        <v>0</v>
      </c>
      <c r="C80" s="27">
        <v>0.38626069451434319</v>
      </c>
      <c r="D80" s="27">
        <v>0</v>
      </c>
      <c r="E80" s="27">
        <v>7.9457817247020335E-3</v>
      </c>
      <c r="F80" s="27">
        <v>0</v>
      </c>
      <c r="G80" s="27">
        <v>8.8989084005695288E-2</v>
      </c>
    </row>
    <row r="81" spans="1:7">
      <c r="A81" s="22">
        <v>96</v>
      </c>
      <c r="B81" s="23">
        <v>0</v>
      </c>
      <c r="C81" s="23">
        <v>0.36097946287519744</v>
      </c>
      <c r="D81" s="23">
        <v>0</v>
      </c>
      <c r="E81" s="23">
        <v>6.655163914222331E-3</v>
      </c>
      <c r="F81" s="23">
        <v>0</v>
      </c>
      <c r="G81" s="23">
        <v>8.0898876404494391E-2</v>
      </c>
    </row>
    <row r="82" spans="1:7">
      <c r="A82" s="26">
        <v>97</v>
      </c>
      <c r="B82" s="27">
        <v>0</v>
      </c>
      <c r="C82" s="27">
        <v>0.33415773564165979</v>
      </c>
      <c r="D82" s="27">
        <v>0</v>
      </c>
      <c r="E82" s="27">
        <v>5.4460580912863077E-3</v>
      </c>
      <c r="F82" s="27">
        <v>0</v>
      </c>
      <c r="G82" s="27">
        <v>7.3132372214941024E-2</v>
      </c>
    </row>
    <row r="83" spans="1:7">
      <c r="A83" s="22">
        <v>98</v>
      </c>
      <c r="B83" s="23">
        <v>0</v>
      </c>
      <c r="C83" s="23">
        <v>0.29785407725321883</v>
      </c>
      <c r="D83" s="23">
        <v>0</v>
      </c>
      <c r="E83" s="23">
        <v>4.6271094175285793E-3</v>
      </c>
      <c r="F83" s="23">
        <v>0</v>
      </c>
      <c r="G83" s="23">
        <v>6.4250411861614509E-2</v>
      </c>
    </row>
    <row r="84" spans="1:7">
      <c r="A84" s="26">
        <v>99</v>
      </c>
      <c r="B84" s="27">
        <v>0</v>
      </c>
      <c r="C84" s="27">
        <v>0.25208085612366232</v>
      </c>
      <c r="D84" s="27">
        <v>0</v>
      </c>
      <c r="E84" s="27">
        <v>3.7026488180005694E-3</v>
      </c>
      <c r="F84" s="27">
        <v>0</v>
      </c>
      <c r="G84" s="27">
        <v>5.450372920252438E-2</v>
      </c>
    </row>
    <row r="85" spans="1:7" ht="15.75" thickBot="1">
      <c r="A85" s="35">
        <v>100</v>
      </c>
      <c r="B85" s="36">
        <v>0</v>
      </c>
      <c r="C85" s="36">
        <v>0.20708782742681048</v>
      </c>
      <c r="D85" s="36">
        <v>0</v>
      </c>
      <c r="E85" s="36">
        <v>2.9717682020802376E-3</v>
      </c>
      <c r="F85" s="36">
        <v>0</v>
      </c>
      <c r="G85" s="36">
        <v>0.10473499767835651</v>
      </c>
    </row>
    <row r="86" spans="1:7">
      <c r="A86" s="91"/>
      <c r="B86" s="91"/>
      <c r="C86" s="91"/>
      <c r="D86" s="91"/>
      <c r="E86" s="91"/>
      <c r="F86" s="91"/>
      <c r="G86" s="91"/>
    </row>
  </sheetData>
  <sheetProtection algorithmName="SHA-512" hashValue="nRv6McAQg9mueAQmKmZEZ4T05ze5Q0v46ZaSgknZ7V9dkexFGjcIQFiRur/qLgg231PCR68vuXBnGUE9ntD6Fg==" saltValue="ZC7n5VVv3k4/UjAYGJ5Tig==" spinCount="100000" sheet="1" objects="1" scenarios="1"/>
  <mergeCells count="7">
    <mergeCell ref="A86:G86"/>
    <mergeCell ref="B1:G1"/>
    <mergeCell ref="A2:G2"/>
    <mergeCell ref="A3:A4"/>
    <mergeCell ref="B3:C3"/>
    <mergeCell ref="D3:E3"/>
    <mergeCell ref="F3:G3"/>
  </mergeCells>
  <hyperlinks>
    <hyperlink ref="A1" location="Inhalt" display="Inhalt" xr:uid="{8B6DA214-05D5-45A9-ABB2-A23C42E256BF}"/>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16</vt:i4>
      </vt:variant>
    </vt:vector>
  </HeadingPairs>
  <TitlesOfParts>
    <vt:vector size="31" baseType="lpstr">
      <vt:lpstr>Inhalt</vt:lpstr>
      <vt:lpstr>Lebenserwartung Männer</vt:lpstr>
      <vt:lpstr>Lebenserwartung Frauen</vt:lpstr>
      <vt:lpstr>Lebenserwartung (unisex)</vt:lpstr>
      <vt:lpstr>Kohortensterblichkeit Männer</vt:lpstr>
      <vt:lpstr>Kohortensterblichkeit Frauen</vt:lpstr>
      <vt:lpstr>Kohortensterblichkeit (unisex)</vt:lpstr>
      <vt:lpstr>Witwen- und Invalidität 60</vt:lpstr>
      <vt:lpstr>Witwen- und Invalidität 61</vt:lpstr>
      <vt:lpstr>Witwen- und Invalidität 62</vt:lpstr>
      <vt:lpstr>Witwen- und Invalidität 63</vt:lpstr>
      <vt:lpstr>Witwen- und Invalidität 64</vt:lpstr>
      <vt:lpstr>Witwen- und Invalidität 65</vt:lpstr>
      <vt:lpstr>Witwen- und Invalidität 66</vt:lpstr>
      <vt:lpstr>Witwen- und Invalidität 67</vt:lpstr>
      <vt:lpstr>IHS_60</vt:lpstr>
      <vt:lpstr>IHS_61</vt:lpstr>
      <vt:lpstr>IHS_62</vt:lpstr>
      <vt:lpstr>IHS_63</vt:lpstr>
      <vt:lpstr>IHS_64</vt:lpstr>
      <vt:lpstr>IHS_65</vt:lpstr>
      <vt:lpstr>IHS_66</vt:lpstr>
      <vt:lpstr>IHS_67</vt:lpstr>
      <vt:lpstr>Inhalt</vt:lpstr>
      <vt:lpstr>Ku</vt:lpstr>
      <vt:lpstr>Kx</vt:lpstr>
      <vt:lpstr>Ky</vt:lpstr>
      <vt:lpstr>Lu</vt:lpstr>
      <vt:lpstr>Lx</vt:lpstr>
      <vt:lpstr>Ly</vt:lpstr>
      <vt:lpstr>Rentenalter60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Joern Hauss</dc:creator>
  <cp:lastModifiedBy>Joern Hauss</cp:lastModifiedBy>
  <dcterms:created xsi:type="dcterms:W3CDTF">2026-04-19T12:19:24Z</dcterms:created>
  <dcterms:modified xsi:type="dcterms:W3CDTF">2026-07-27T09:46:13Z</dcterms:modified>
</cp:coreProperties>
</file>